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600" windowHeight="12080" activeTab="3"/>
  </bookViews>
  <sheets>
    <sheet name="蔬菜" sheetId="1" r:id="rId1"/>
    <sheet name="副食品，调料" sheetId="2" r:id="rId2"/>
    <sheet name="肉类" sheetId="3" r:id="rId3"/>
    <sheet name="水果" sheetId="4" r:id="rId4"/>
  </sheets>
  <definedNames>
    <definedName name="_GoBack" localSheetId="1">'副食品，调料'!$F$218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<sst xmlns="http://schemas.openxmlformats.org/spreadsheetml/2006/main" count="1237" uniqueCount="696">
  <si>
    <r>
      <t>昆玉某单位食堂物资采购清单（蔬菜）</t>
    </r>
    <r>
      <rPr>
        <sz val="11"/>
        <color theme="1"/>
        <rFont val="宋体"/>
        <charset val="134"/>
        <scheme val="minor"/>
      </rPr>
      <t xml:space="preserve">
</t>
    </r>
  </si>
  <si>
    <t>序号</t>
  </si>
  <si>
    <t>采购标的名称</t>
  </si>
  <si>
    <t>规格型号、技术参数等要求</t>
  </si>
  <si>
    <t>计量单位</t>
  </si>
  <si>
    <t>数量</t>
  </si>
  <si>
    <t>预算单价(元)</t>
  </si>
  <si>
    <t>金额(元)</t>
  </si>
  <si>
    <t>梅豆(扁豆)</t>
  </si>
  <si>
    <t>荚皮光亮、肉厚不显籽，形状端正、大小均匀、新鲜、水分饱满</t>
  </si>
  <si>
    <t>公斤</t>
  </si>
  <si>
    <t>白萝卜</t>
  </si>
  <si>
    <t>颜色洁自光亮面洁白，无公害，形状端正、大小均匀、新鲜、水分饱满、无虫斑，无烂、无公害</t>
  </si>
  <si>
    <t>板栗南瓜</t>
  </si>
  <si>
    <t>颜色光亮，无公害，形状端正、大小均匀、新鲜、水分饱满、无虫斑，无烂、无公害</t>
  </si>
  <si>
    <t>棒菜</t>
  </si>
  <si>
    <t>棒菜的叶柄及叶脉浅绿色，肉质茎圆柱形，大小均匀、新鲜、水分饱满、无虫斑，无烂、无公害</t>
  </si>
  <si>
    <t>娃娃菜</t>
  </si>
  <si>
    <t>无公害、单颗净菜重150～300g,大小均匀、新鲜、水分饱满、无虫斑，无烂、无公害</t>
  </si>
  <si>
    <t>红薯</t>
  </si>
  <si>
    <t>表面无伤、个大、大小均匀、新鲜、水分饱满、无虫斑，无烂、无公害</t>
  </si>
  <si>
    <t>菠菜</t>
  </si>
  <si>
    <t>颜色碧绿，平嫩，叶子大、挺直，新鲜  、水分饱满、无虫斑，无烂、无公害</t>
  </si>
  <si>
    <t>彩椒</t>
  </si>
  <si>
    <t>主要有红、黄、绿、紫四种，新鲜、水分饱满、无虫班，无烂、无公害</t>
  </si>
  <si>
    <t>菜椒</t>
  </si>
  <si>
    <t>果实大型，近球状、圆柱状或扁球状，多纵沟，新鲜、水分饱满、无虫斑，无烂、无公害</t>
  </si>
  <si>
    <t>菜心</t>
  </si>
  <si>
    <t>颜色碧绿、梗脆嫩，掐之易断，有花蕾或无花蕾，棵株挺直、水分充足，新鲜、水分饱满、无虫斑，无烂、无公害</t>
  </si>
  <si>
    <t>普通红萝卜</t>
  </si>
  <si>
    <t>皮红、肉红、颜色光亮，形状端正、大小均匀、新鲜、水分饱满、无虫斑，无烂、无公害</t>
  </si>
  <si>
    <t>黄萝卜</t>
  </si>
  <si>
    <t>大葱</t>
  </si>
  <si>
    <t>大葱葱叶为管状、浅绿色，葱白长、紧实、挺直，无根，大小均匀、新鲜、水分饱满、无虫斑，无烂、无公害</t>
  </si>
  <si>
    <t>大芹菜</t>
  </si>
  <si>
    <t>吐墩绿或黄绿、著根部呈白色，茎细软，中间空，形状端正、大小均匀、新鲜、水分饱满、无虫斑，无烂、无公害</t>
  </si>
  <si>
    <t>冬瓜</t>
  </si>
  <si>
    <t>吊瓜，皮青翠，有白霜，肉洁白、厚嫩、紧密，水分饱满、无虫斑，无烂、无公害</t>
  </si>
  <si>
    <t>冻玉米</t>
  </si>
  <si>
    <t>无虫斑，无烂，无公害(软糯)</t>
  </si>
  <si>
    <t>豆腐菜</t>
  </si>
  <si>
    <t>叶翠绿、大小均匀、形状端正、新鲜、水分饱满、无虫斑，无烂、无公害</t>
  </si>
  <si>
    <t>大儿菜</t>
  </si>
  <si>
    <t>每个芽块100-200克，新鲜、水分饱满、无虫斑，无烂、无公害</t>
  </si>
  <si>
    <t>佛手瓜</t>
  </si>
  <si>
    <t>瓜型大，色泽鲜艳、形状端正、新鲜、水分饱满、无虫斑，无烂、无公害</t>
  </si>
  <si>
    <t>海鲜菇</t>
  </si>
  <si>
    <t>菌盖直径3~15cm,质地脆嫩，新鲜、水分饱满、无虫斑，无烂、无公害，符合国家食品药品认证</t>
  </si>
  <si>
    <t>荷兰豆</t>
  </si>
  <si>
    <t>蒜苗</t>
  </si>
  <si>
    <t>叶翠绿、薄嫩、挺直，蒜茎红，水份充足，外表无水，大小均匀、新鲜、水分饱满</t>
  </si>
  <si>
    <t>红辣椒</t>
  </si>
  <si>
    <t>长度不低于8厘米，宽不低于3厘米，表面无虫眼，大小均匀、新鲜、水分饱满</t>
  </si>
  <si>
    <t>葫芦瓜</t>
  </si>
  <si>
    <t>颜色青绿色、表皮光滑，大小适中、皮薄肉嫩，瓠小子少，形状端正、新鲜、水分饱满、无虫斑，无烂、无公害</t>
  </si>
  <si>
    <t>黄瓜</t>
  </si>
  <si>
    <t>瓜身细短、条直均匀，瓜把小，表皮有光泽，大小均匀、形状端正、新鲜、水分饱满、无虫斑，无烂、无公害</t>
  </si>
  <si>
    <t>黄心菜</t>
  </si>
  <si>
    <t>新鲜、水分饱满、无虫斑，无烂、无公害，符合国家食品药品认证，采摘到送货不超过24小时</t>
  </si>
  <si>
    <t>金针菇</t>
  </si>
  <si>
    <t>菌盖颜色乳白、菌柄淡黄色、根部淡褐色，新鲜、无虫斑，无烂、无公害</t>
  </si>
  <si>
    <t>荆芥</t>
  </si>
  <si>
    <t>颜色嫩绿，新鲜、水分饱满、无虫斑无烂、无公害，符合国家食品药品认证，采摘到送货不超过24小时</t>
  </si>
  <si>
    <t>精品大山药</t>
  </si>
  <si>
    <t>呈圆柱形，条均挺直，光滑圆润，两头 平齐，形状端正、大小均匀、新鲜、水分饱满</t>
  </si>
  <si>
    <t>精品大蒜</t>
  </si>
  <si>
    <t>形状良好，蒜瓣洁白，形状端正、带皮、水分饱满</t>
  </si>
  <si>
    <t>精品花菜</t>
  </si>
  <si>
    <t>鲜嫩肥厚，形态完整，形状端正、大小均匀、新鲜、水分饱满</t>
  </si>
  <si>
    <t>韭菜</t>
  </si>
  <si>
    <t>叶较宽，挺直，翠绿色，根部洁白，软嫩且有韭菜味，大小均匀、新鲜、水分饱满</t>
  </si>
  <si>
    <t>韭黄</t>
  </si>
  <si>
    <t>叶较宽，挺直，无烂，符合食品标准，大小均匀、新鲜、水分饱满</t>
  </si>
  <si>
    <t>韭苔</t>
  </si>
  <si>
    <t>韭苔茎条颜色深绿，花苞颜色嫩绿，新 鲜、水分饱满，</t>
  </si>
  <si>
    <t>苦瓜</t>
  </si>
  <si>
    <t>瓜形直、无畸形、形状端正、大小均匀 、新鲜、水分饱满</t>
  </si>
  <si>
    <t>苦菊</t>
  </si>
  <si>
    <t>颜色翠绿，口感甘爽，大小均匀、新鲜、水分饱满</t>
  </si>
  <si>
    <t>快菜</t>
  </si>
  <si>
    <t>成熟适度，色泽正，大小均匀、新鲜、水分饱满</t>
  </si>
  <si>
    <t>老南瓜</t>
  </si>
  <si>
    <t>瓜形周正、表面应实、皮薄肉嫩，瓢小 子少，水分饱满</t>
  </si>
  <si>
    <t>莲花白</t>
  </si>
  <si>
    <t>外叶淡绿色、内叶淡黄色、叶肥厚脆 嫩，形状端正、大小均匀、新鲜、水分饱满</t>
  </si>
  <si>
    <t>莲藕</t>
  </si>
  <si>
    <t>表皮颜色白中带黄、藕节肥大、无叉、水分充足，形状端正、大小均匀</t>
  </si>
  <si>
    <t>陇椒</t>
  </si>
  <si>
    <t>形状端正、大小均匀、新鲜、水分饱满，符合国家食品药品认证，采摘到送货不超过24小时</t>
  </si>
  <si>
    <t>毛白菜</t>
  </si>
  <si>
    <t>梗由色，较嫩较短，叶子淡绿色，整棵菜水份充足，无根，新鲜、水分饱满</t>
  </si>
  <si>
    <t>毛芹菜</t>
  </si>
  <si>
    <t>叶嫩绿或黄绿、茎根部呈白色、茎细软 、中间空，新鲜、水分饱满，采摘到送货不超过24小时</t>
  </si>
  <si>
    <t>蘑菇</t>
  </si>
  <si>
    <t>菇形完整、周正、无残缺、菌柄无明显残缺，新鲜、水分饱满</t>
  </si>
  <si>
    <t>嫩南瓜</t>
  </si>
  <si>
    <t>皮为翠青色、上有淡黄色班纹，新鲜、水分饱满</t>
  </si>
  <si>
    <t>泥红(黄)萝 卜</t>
  </si>
  <si>
    <t>颜色红色(可橘黄色)、表面光滑、条 直匀称、粗壮，水分饱满</t>
  </si>
  <si>
    <t>恰玛古</t>
  </si>
  <si>
    <t>颜色洁自光亮，表面光滑、细腻，形体完整、份量重，表皮无虫斑，无烂，无公害</t>
  </si>
  <si>
    <t>茄子</t>
  </si>
  <si>
    <t>型直长、紫色，表面光滑有光泽，新鲜、水分饱满</t>
  </si>
  <si>
    <t>青萝卜</t>
  </si>
  <si>
    <t>表面光滑、条直匀称，粗壮、硬实不软、肉质甜脆、中心柱细小，新鲜、水分饱满</t>
  </si>
  <si>
    <t>新鲜青泡椒</t>
  </si>
  <si>
    <t>无异味，新鲜、大小均匀、水分饱满</t>
  </si>
  <si>
    <t>去皮大蒜</t>
  </si>
  <si>
    <t>无虫斑、无烂、大小均匀、水分饱满1千克/包</t>
  </si>
  <si>
    <t>包</t>
  </si>
  <si>
    <t>上海青</t>
  </si>
  <si>
    <t>叶嫩绿，形态完整，无虫斑，无烂，无公害</t>
  </si>
  <si>
    <t>生菜</t>
  </si>
  <si>
    <t>叶片鲜嫩肥厚，表皮无虫斑，无烂，无公害</t>
  </si>
  <si>
    <t>生姜</t>
  </si>
  <si>
    <t>颜色淡黄，表皮完整，姜体脆硬，肥大有姜味</t>
  </si>
  <si>
    <t>水洗红萝卜</t>
  </si>
  <si>
    <t>水洗黄萝卜</t>
  </si>
  <si>
    <t>丝瓜</t>
  </si>
  <si>
    <t>皮颜色翠绿、薄嫩、有白霜，条直均匀、皮薄肉嫩，瓤小子少，形状端正，形体完整、份量重，表皮无虫斑，无烂</t>
  </si>
  <si>
    <t>四季豆</t>
  </si>
  <si>
    <t>皮不干缩、荚皮光亮、肉厚不显籽，形状端正、大小均匀、新鲜、水分饱满</t>
  </si>
  <si>
    <t>蒜苔</t>
  </si>
  <si>
    <t>颜色深绿、梗细滑、有光泽、挺直、鲜嫩采摘到送货不超过24小时</t>
  </si>
  <si>
    <t>铁杆山药</t>
  </si>
  <si>
    <t>长15cm以上、直径2.3cm以上，形状端正、大小均匀、新鲜、水分饱满</t>
  </si>
  <si>
    <t>茼蒿</t>
  </si>
  <si>
    <t>杆较嫩，叶子淡绿色，整棵菜水份充足，无根，新鲜、水分饱满</t>
  </si>
  <si>
    <t>土豆</t>
  </si>
  <si>
    <t>颜色淡黄或奶白，大小整齐，表皮光滑，直径10cm以上，鲜、水分饱满</t>
  </si>
  <si>
    <t>豌豆荚</t>
  </si>
  <si>
    <t>豌豆苗</t>
  </si>
  <si>
    <t>大叶茎直、叶身幼嫩、无虫斑、无烂、无公害、水分饱满</t>
  </si>
  <si>
    <t>莴笋</t>
  </si>
  <si>
    <t>外形顺直、不弯曲、不带黄叶、烂叶色泽鲜嫩，没有空心，水分充足</t>
  </si>
  <si>
    <t>无筋豆</t>
  </si>
  <si>
    <t>皮不干缩、荚皮光亮、肉厚不显籽，形 状端正、大小均匀、新鲜、水分饱满</t>
  </si>
  <si>
    <t>西瓜红薯</t>
  </si>
  <si>
    <t>颜色粉红或淡黄色，大小均匀，无虫害，无机械损伤、新鲜</t>
  </si>
  <si>
    <t>西红柿</t>
  </si>
  <si>
    <t>颜色大红、粉红或黄色、光泽亮艳、直径8cm以上、形状端正、大小均匀、新鲜、水分饱满</t>
  </si>
  <si>
    <t>西兰花</t>
  </si>
  <si>
    <t>表面蓓蕾平展，翠绿、无开花，无异味，无变质，新鲜、水分饱满</t>
  </si>
  <si>
    <t>西芹</t>
  </si>
  <si>
    <t>嫩绿、茎根部呈绿白色、无叶，形状端正、大小均匀、新鲜、水分饱满、无虫斑，无烂、无公害</t>
  </si>
  <si>
    <t>鲜大蒜</t>
  </si>
  <si>
    <t>新鲜、水分饱满、无虫斑，无烂、无公害</t>
  </si>
  <si>
    <t>鲜花生</t>
  </si>
  <si>
    <t>含油量高达50%,品质优良，气味清香，无虫斑，无烂、无公害</t>
  </si>
  <si>
    <t>鲜毛豆</t>
  </si>
  <si>
    <t>鲜时扁椭圆状卵圆形、长0.8~1.5厘米、淡绿色，气味清香，无虫斑，无烂，无公害</t>
  </si>
  <si>
    <t>鲜香菇</t>
  </si>
  <si>
    <t>香菇子实体单生、子实体中等大至稍大、菌盖直径5-12cm</t>
  </si>
  <si>
    <t>线椒</t>
  </si>
  <si>
    <t>大小均匀，新鲜，颜色亮，无虫斑，无烂，无公害</t>
  </si>
  <si>
    <t>香菜</t>
  </si>
  <si>
    <t>翠绿、挺直、根部无泥、香气重、水份充足</t>
  </si>
  <si>
    <t>金瓜</t>
  </si>
  <si>
    <t>大小均匀，新鲜，瓜形完整，无虫斑，无烂，无公害</t>
  </si>
  <si>
    <t>小米椒</t>
  </si>
  <si>
    <t>大小均匀、新鲜、颜色红亮、无虫斑，无烂，无公害</t>
  </si>
  <si>
    <t>小香葱</t>
  </si>
  <si>
    <t>均匀细长、鳞茎洁白、挺直、香味浓郁、无虫斑，无烂、长15-30厘米</t>
  </si>
  <si>
    <t>大芋头</t>
  </si>
  <si>
    <t>大小均匀，无虫斑，无烂</t>
  </si>
  <si>
    <t>新鲜黄玉米</t>
  </si>
  <si>
    <t>颗粒饱满，色泽正，水嫩、无虫斑，无烂，无公害</t>
  </si>
  <si>
    <t>新鲜糯玉米</t>
  </si>
  <si>
    <t>杏鲍菇</t>
  </si>
  <si>
    <t>菇形完整、周正、无残缺、菌柄无明显残缺、弯曲</t>
  </si>
  <si>
    <t>洋葱</t>
  </si>
  <si>
    <t>鳞片颜色粉白或紫白、鳞片肥厚、完整无损、抱合紧密、大小均匀</t>
  </si>
  <si>
    <t>油麦菜</t>
  </si>
  <si>
    <t>鲜嫩，身长叶青，无烂叶，无公害</t>
  </si>
  <si>
    <t>圆白菜</t>
  </si>
  <si>
    <t>帮白内叶乳白色，叶新鲜光泽，棵株大，无烂叶</t>
  </si>
  <si>
    <t>仔姜</t>
  </si>
  <si>
    <t>无虫斑，无烂，无公害</t>
  </si>
  <si>
    <t>长白菜</t>
  </si>
  <si>
    <t>帮白内叶乳白色，叶新鲜光泽，棵株大，完整，包心坚实紧密，根部断面洁净，无烂叶</t>
  </si>
  <si>
    <t>长豆角</t>
  </si>
  <si>
    <t>新鲜，长度40公分左右，长而结实，折断为实心，无虫</t>
  </si>
  <si>
    <t>紫甘蓝</t>
  </si>
  <si>
    <t>叶片紫红，叶面有蜡粉，叶球近圆形</t>
  </si>
  <si>
    <t>紫薯</t>
  </si>
  <si>
    <t>薯肉呈紫色至深紫色，大小均匀，无机械损伤</t>
  </si>
  <si>
    <t>茭白</t>
  </si>
  <si>
    <t>外形比较直，笋皮光滑、形状均匀不弯曲，茭肉丰满</t>
  </si>
  <si>
    <t>芥菜</t>
  </si>
  <si>
    <t>叶片翠绿直挺，色泽自然，外形完整无虫洞或损伤</t>
  </si>
  <si>
    <t>秋葵</t>
  </si>
  <si>
    <t>嫩果硬韧、色绿、鲜亮，种粒膨大无老化迹象</t>
  </si>
  <si>
    <t>鲜豆腐</t>
  </si>
  <si>
    <t>豆腐完整、无酸味儿、生产到配送不超过12小时</t>
  </si>
  <si>
    <t>豆皮</t>
  </si>
  <si>
    <t>昆玉某单位食堂物资采购清单（副食品、调料类）</t>
  </si>
  <si>
    <t>二指宽粉</t>
  </si>
  <si>
    <t>无任何添加剂，条型均匀、透明、久煮不烂，符合国家食品药品认证规范</t>
  </si>
  <si>
    <t>红薯粉条</t>
  </si>
  <si>
    <t>以实际市场购买样品为标准。符合国家食品药品认证</t>
  </si>
  <si>
    <t>土豆粉</t>
  </si>
  <si>
    <t>200克*50袋/件</t>
  </si>
  <si>
    <t>蕨根粉</t>
  </si>
  <si>
    <t>粉丝</t>
  </si>
  <si>
    <t>品牌：龙须，500g/包，符合国家食品药品认证规范，剩余质保期大于原质保期的70%</t>
  </si>
  <si>
    <t>海米</t>
  </si>
  <si>
    <t>肉质软嫩、味道鲜醇，煎、妙、蒸、煮均宜，符合国家食品药品误证规范</t>
  </si>
  <si>
    <t>木耳</t>
  </si>
  <si>
    <t>含水量小于5%、干净无杂质、完整无杂 、朵片完整，直径≥2.5mm,含水量≤13%，耳片厚度1mm以上。</t>
  </si>
  <si>
    <t>白银耳</t>
  </si>
  <si>
    <t>含水量小于5%、干净无杂质、完整无杂、呈菊花状或鸡冠状，直径5-10厘米，柔软洁白，半透明</t>
  </si>
  <si>
    <t>白芝麻</t>
  </si>
  <si>
    <t>茶树菇</t>
  </si>
  <si>
    <t>含水量小于5%、干净无杂质完整无杂、盖嫩柄脆，味纯清香，口感极佳</t>
  </si>
  <si>
    <t>干香菇</t>
  </si>
  <si>
    <t>含水量小于5%、干净无杂质、朵片完整无杂，直径≥2.5mm、柔软洁白，半透明</t>
  </si>
  <si>
    <t>芸豆</t>
  </si>
  <si>
    <t>黑豆</t>
  </si>
  <si>
    <t>黑芝麻</t>
  </si>
  <si>
    <t>红豆</t>
  </si>
  <si>
    <t>干海带</t>
  </si>
  <si>
    <t>含水量小于5%、干净无杂质、完整无杂、脆嫩</t>
  </si>
  <si>
    <t>八宝米</t>
  </si>
  <si>
    <t>黑米</t>
  </si>
  <si>
    <t>糯米</t>
  </si>
  <si>
    <t>白木耳</t>
  </si>
  <si>
    <t>含水量小于5%、干净无杂质、朵片完整无杂，直径≥2.5mm</t>
  </si>
  <si>
    <t>黄豆</t>
  </si>
  <si>
    <t>白花生米</t>
  </si>
  <si>
    <t>颗粒大小均匀，包装完好，20公斤/袋</t>
  </si>
  <si>
    <t>玉米淀粉</t>
  </si>
  <si>
    <t>25kg/袋，剩余质保期大于原质保期的 70%,符合国家相关食品标准</t>
  </si>
  <si>
    <t>袋</t>
  </si>
  <si>
    <t>红薯淀粉</t>
  </si>
  <si>
    <t>土豆淀粉</t>
  </si>
  <si>
    <t>豌豆淀粉</t>
  </si>
  <si>
    <t>糯米粉</t>
  </si>
  <si>
    <t>1kg/袋，剩余质保期大于原质保期的 70%,符合国家相关食品标准</t>
  </si>
  <si>
    <t>生粉</t>
  </si>
  <si>
    <t>25kg/袋，剩余质保期大于原质保期的 70%</t>
  </si>
  <si>
    <t>虾皮</t>
  </si>
  <si>
    <t>杂质少、纯度高，符合国家相关食品标 准</t>
  </si>
  <si>
    <t>胡椒粉</t>
  </si>
  <si>
    <t>粉末状细腻，无杂质，具有强烈胡椒的 香辛辣味，符合食品标准</t>
  </si>
  <si>
    <t>细辣椒面</t>
  </si>
  <si>
    <t>符合国家食品药品认证</t>
  </si>
  <si>
    <t>辣椒节</t>
  </si>
  <si>
    <t>符合国家食品药品认征</t>
  </si>
  <si>
    <t>孜然粉</t>
  </si>
  <si>
    <t>桂皮</t>
  </si>
  <si>
    <t>花椒颗粒</t>
  </si>
  <si>
    <t>香叶</t>
  </si>
  <si>
    <t>符合国家食品药品认</t>
  </si>
  <si>
    <t>八角粉</t>
  </si>
  <si>
    <t>八角</t>
  </si>
  <si>
    <t>角瓣瘦长，果小肉薄，无黑果，无霉 变，干爽</t>
  </si>
  <si>
    <t>白蔻</t>
  </si>
  <si>
    <t>花椒粉</t>
  </si>
  <si>
    <t>枸杞</t>
  </si>
  <si>
    <t>腐竹</t>
  </si>
  <si>
    <t>小米</t>
  </si>
  <si>
    <t>符合国家食品药品误</t>
  </si>
  <si>
    <t>汤圆粉</t>
  </si>
  <si>
    <t>绿豆</t>
  </si>
  <si>
    <t>紫菜</t>
  </si>
  <si>
    <t>牛肝菌</t>
  </si>
  <si>
    <t>特级青花椒</t>
  </si>
  <si>
    <t>黄花菜</t>
  </si>
  <si>
    <t>白粉丝</t>
  </si>
  <si>
    <t>大辣椒皮</t>
  </si>
  <si>
    <t>党参</t>
  </si>
  <si>
    <t>草果</t>
  </si>
  <si>
    <t>红枣干</t>
  </si>
  <si>
    <t>花菜干</t>
  </si>
  <si>
    <t>梅干菜</t>
  </si>
  <si>
    <t>姬松茸</t>
  </si>
  <si>
    <t>丑耳</t>
  </si>
  <si>
    <t>大米</t>
  </si>
  <si>
    <t>国家一级，剩余质保期大于原质保期的70%</t>
  </si>
  <si>
    <t>25公斤/袋</t>
  </si>
  <si>
    <t>精练一级菜籽油</t>
  </si>
  <si>
    <t>非转基因，三级压榨，色泽呈金黄色， 透明度高，不混浊，剩余质保期大于原质保期的70%</t>
  </si>
  <si>
    <t>5L</t>
  </si>
  <si>
    <t>花生油</t>
  </si>
  <si>
    <t>淡黄透明， 一级压榨、色泽清亮，剩余质保期大于原质保期的70%</t>
  </si>
  <si>
    <t>面粉</t>
  </si>
  <si>
    <t>特一等，粉色洁白，呈粉末状，无杂质，用手捏无粗粒感，剩余质保期大于原质保期的70%</t>
  </si>
  <si>
    <t>280克胡辣汤料(麻辣牛肉味</t>
  </si>
  <si>
    <t>麻辣牛肉 味，规格：280克/包。剩余质保期大于原质保期的70%</t>
  </si>
  <si>
    <t>1kg鸡精</t>
  </si>
  <si>
    <t>1000g,剩余质保期大于原质保期的70%</t>
  </si>
  <si>
    <t>500g味精(大 晶纯粮)</t>
  </si>
  <si>
    <t>500g,剩余质保期大于原质保期的70%</t>
  </si>
  <si>
    <t>500g鸡精</t>
  </si>
  <si>
    <t>1000g味精</t>
  </si>
  <si>
    <t>500克高活性 酵母</t>
  </si>
  <si>
    <t>1000g/双效泡打粉(米发糕专用)</t>
  </si>
  <si>
    <t>250g无铝油条膨松 剂</t>
  </si>
  <si>
    <t>250g,剩余质保期大于原质保期的70%</t>
  </si>
  <si>
    <t>100g泡打粉</t>
  </si>
  <si>
    <t>50g,剩余质保期大于原质保期的70%</t>
  </si>
  <si>
    <t>268g食用纯碱</t>
  </si>
  <si>
    <t>268g,剩余质保期大于原质保期的70%</t>
  </si>
  <si>
    <t>食用小苏打</t>
  </si>
  <si>
    <t>1000g鸡精</t>
  </si>
  <si>
    <t>火锅料</t>
  </si>
  <si>
    <t>大于150克，剩余质保期大于原质保期 的70%</t>
  </si>
  <si>
    <t>三鲜火锅</t>
  </si>
  <si>
    <t>清油火锅</t>
  </si>
  <si>
    <t>香口鱼</t>
  </si>
  <si>
    <t>红烧肉佐料150g</t>
  </si>
  <si>
    <t>150g,剩余质保期大于原质保期的70%</t>
  </si>
  <si>
    <t>卤牛肉料</t>
  </si>
  <si>
    <t>卤料</t>
  </si>
  <si>
    <t>150g</t>
  </si>
  <si>
    <t>150g大盘鸡料</t>
  </si>
  <si>
    <t>150g麻辣鱼</t>
  </si>
  <si>
    <t>300g腌 料</t>
  </si>
  <si>
    <t>300g,剩余质保期大于原质保期的70%</t>
  </si>
  <si>
    <t>500g牛油火锅底料(45度中辣)</t>
  </si>
  <si>
    <t>160克香辣虾调料</t>
  </si>
  <si>
    <t>160g,剩余质保期大于原质保期的70%</t>
  </si>
  <si>
    <r>
      <rPr>
        <sz val="8"/>
        <color rgb="FF773000"/>
        <rFont val="宋体"/>
        <charset val="134"/>
      </rPr>
      <t>15</t>
    </r>
    <r>
      <rPr>
        <sz val="8"/>
        <color theme="1"/>
        <rFont val="宋体"/>
        <charset val="134"/>
      </rPr>
      <t>0g大火锅底料清油(45度中辣)</t>
    </r>
  </si>
  <si>
    <t>160克红烧鱼调料</t>
  </si>
  <si>
    <t>十全美味土鸡炖料 280g</t>
  </si>
  <si>
    <t>280g,剩余质保期大于原质保期的70%</t>
  </si>
  <si>
    <t>排骨蹄花炖料280g</t>
  </si>
  <si>
    <t>200克小龙虾调料 香辣味</t>
  </si>
  <si>
    <t>200g,剩余质保期大于原质保期的70%</t>
  </si>
  <si>
    <t>110克黑胡椒烧烤 酱</t>
  </si>
  <si>
    <t>110g,剩余质保期大于原质保期的70%</t>
  </si>
  <si>
    <t>110克原味烧烤酱</t>
  </si>
  <si>
    <t>110克香辣烧烤酱</t>
  </si>
  <si>
    <t>150g五香豆豉</t>
  </si>
  <si>
    <t>300g老坛酸菜鱼</t>
  </si>
  <si>
    <t>320g老火锅底料</t>
  </si>
  <si>
    <t>302g,剩余质保期大于原质保期的70%</t>
  </si>
  <si>
    <t>1.75L生抽王</t>
  </si>
  <si>
    <t>1.75L,剩余质保期大于原质保期的70%</t>
  </si>
  <si>
    <t>瓶</t>
  </si>
  <si>
    <t>1.28L特极一品鲜</t>
  </si>
  <si>
    <t>1.9L,剩余质保期大于原质保期的70%</t>
  </si>
  <si>
    <t>1.9L味极鲜</t>
  </si>
  <si>
    <t>1.6L味极鲜酱油</t>
  </si>
  <si>
    <t>1.6L,剩余质保期大于原质保期的70%</t>
  </si>
  <si>
    <t>1.9L味极鲜生抽王</t>
  </si>
  <si>
    <t>1900ML生抽酱油</t>
  </si>
  <si>
    <t>1.9L红烧酱汁</t>
  </si>
  <si>
    <t>1.9L精制料酒</t>
  </si>
  <si>
    <t>1.9L草菇老抽</t>
  </si>
  <si>
    <t>1.6L老抽王</t>
  </si>
  <si>
    <t>6kg蚝油</t>
  </si>
  <si>
    <t>6kg以上，剩余质保期大于原质保期的 70%</t>
  </si>
  <si>
    <t>味极鲜750ML</t>
  </si>
  <si>
    <t>750ML,剩余质保期大于原质保期的70%</t>
  </si>
  <si>
    <t>1.9L料酒</t>
  </si>
  <si>
    <t>1.9L老抽</t>
  </si>
  <si>
    <t>1.9L红烧酱油</t>
  </si>
  <si>
    <t>1.9L生抽</t>
  </si>
  <si>
    <t>小磨芝麻香油</t>
  </si>
  <si>
    <t>260毫升以上，剩余质保期大于原质保期的70%</t>
  </si>
  <si>
    <t>1公斤豆瓣酱</t>
  </si>
  <si>
    <t>1公斤，剩余质保期大于原质保期的70%</t>
  </si>
  <si>
    <t>洗洁精</t>
  </si>
  <si>
    <t>清新柠檬，规格；4.68千克/桶。剩余质保期大于原质保期的70%</t>
  </si>
  <si>
    <t>桶</t>
  </si>
  <si>
    <t>油制辣椒</t>
  </si>
  <si>
    <t>280g/瓶*24 瓶/件，剩余质保期大于原质保期的70%</t>
  </si>
  <si>
    <t>件</t>
  </si>
  <si>
    <t>东北酸菜</t>
  </si>
  <si>
    <t>400g/包，剩余质保期大于原质保期的70%</t>
  </si>
  <si>
    <t>剁椒酱</t>
  </si>
  <si>
    <t>425g/包，剩余质保期大于原质保期的70%</t>
  </si>
  <si>
    <t>鸡汁</t>
  </si>
  <si>
    <t>520g/瓶，剩余质保期大于原质保期的70%</t>
  </si>
  <si>
    <t>辣鲜露</t>
  </si>
  <si>
    <t>448g+82g/瓶，剩余质保期大于原质保期的70%</t>
  </si>
  <si>
    <t>辣子鸡丁</t>
  </si>
  <si>
    <t>280g/瓶*24瓶/件，香辣突出，剩余质保期大于原质保期的70%</t>
  </si>
  <si>
    <t>豆腐乳</t>
  </si>
  <si>
    <t>含量450g/瓶，固体不低于60%,剩余质保期大于原质保期的70%</t>
  </si>
  <si>
    <t>豆瓣酱</t>
  </si>
  <si>
    <t>5公斤/桶，剩余质保期大于原质保期的70%</t>
  </si>
  <si>
    <t>340g/瓶*24/箱</t>
  </si>
  <si>
    <t>花椒油</t>
  </si>
  <si>
    <t>5L/桶，剩余质保期大于原质保期的70%</t>
  </si>
  <si>
    <t>料酒</t>
  </si>
  <si>
    <t>5L/桶剩余质保期大于原质保期的70%</t>
  </si>
  <si>
    <t>生抽</t>
  </si>
  <si>
    <t>香油</t>
  </si>
  <si>
    <t>170ml*24瓶/箱，剩余质保期大于原质保期的70%</t>
  </si>
  <si>
    <t>箱</t>
  </si>
  <si>
    <t>藤椒油</t>
  </si>
  <si>
    <t>5L/桶   剩余质保期大于原质保期的70%、</t>
  </si>
  <si>
    <t>酱油</t>
  </si>
  <si>
    <t>香醋</t>
  </si>
  <si>
    <t>白醋</t>
  </si>
  <si>
    <t>5L/桶， 剩余质保期大于原质保期的70%</t>
  </si>
  <si>
    <t>黄豆酱</t>
  </si>
  <si>
    <t>2L/桶， 剩余质保期大于原质保期的70%</t>
  </si>
  <si>
    <t>西红柿酱</t>
  </si>
  <si>
    <t>4.5L/桶</t>
  </si>
  <si>
    <t>咸菜</t>
  </si>
  <si>
    <t>黄瓜条、豆角等不同样式。5公斤/件</t>
  </si>
  <si>
    <t>重油污清洁剂</t>
  </si>
  <si>
    <t>厨房强力去重油污清洁剂老油垢用工业碱片状通厕所地漏下水管道疏通家用火烧油烟机清洗剂衣服油渍迹 5KG/桶装（高纯度）含手套，品牌;止境、老管家</t>
  </si>
  <si>
    <t>红糖</t>
  </si>
  <si>
    <t>杂质少、纯度高</t>
  </si>
  <si>
    <t>红豆沙馅</t>
  </si>
  <si>
    <t>5kg/箱</t>
  </si>
  <si>
    <t>白糖</t>
  </si>
  <si>
    <t>无杂质，纯度高</t>
  </si>
  <si>
    <t>冰糖</t>
  </si>
  <si>
    <t>单晶冰糖纯度高</t>
  </si>
  <si>
    <t>芽菜</t>
  </si>
  <si>
    <t>长条芽菜700g/袋*12/件</t>
  </si>
  <si>
    <t>蛋挞奶油</t>
  </si>
  <si>
    <t>1L/盒</t>
  </si>
  <si>
    <t>盒/包/袋</t>
  </si>
  <si>
    <t>黄辣椒酱</t>
  </si>
  <si>
    <t>黄辣椒酱12瓶/件</t>
  </si>
  <si>
    <t>雪莲辣椒丝</t>
  </si>
  <si>
    <t>220g/瓶*24瓶/件，剩余质保期大工西压保期的70%</t>
  </si>
  <si>
    <t>烧烤碳</t>
  </si>
  <si>
    <t>烧烤碳家用无烟环保木炭，7千克/箱</t>
  </si>
  <si>
    <t>清风抽纸</t>
  </si>
  <si>
    <t>130抽/包、6包/提</t>
  </si>
  <si>
    <t>提</t>
  </si>
  <si>
    <t>卷纸</t>
  </si>
  <si>
    <t>200g/卷、4层、12卷/提、实心、单片 100*140</t>
  </si>
  <si>
    <t>豆腐内酯</t>
  </si>
  <si>
    <t>做豆腐、豆腐脑用添加剂，1KG/袋</t>
  </si>
  <si>
    <t>消泡剂</t>
  </si>
  <si>
    <t>塑料袋(25#实芯)</t>
  </si>
  <si>
    <t>卷</t>
  </si>
  <si>
    <t>蒸鱼鼓油1.8L</t>
  </si>
  <si>
    <t>以实际市场定价购买样品为标准。</t>
  </si>
  <si>
    <t>泡椒2千克</t>
  </si>
  <si>
    <t>玉米糊糊面</t>
  </si>
  <si>
    <t>汤圆500克</t>
  </si>
  <si>
    <t>花生、芝麻 馅，剩余质保期大于原质保期的70%</t>
  </si>
  <si>
    <t>鱼香肉丝自热米 饭516g</t>
  </si>
  <si>
    <t>剩余质保期大于原质保期的70%</t>
  </si>
  <si>
    <t>高纤消化 饼110g</t>
  </si>
  <si>
    <t>消化饼，是以全麦、燕麦、麦纤为主要原料加工而成的</t>
  </si>
  <si>
    <t>莓提子面包 120g</t>
  </si>
  <si>
    <t>麻辣烫酸辣粉100g</t>
  </si>
  <si>
    <t>酸酸辣辣，提到开胃饱腹的作用。</t>
  </si>
  <si>
    <t>果汁</t>
  </si>
  <si>
    <t>饮料机专用，1000g/袋，固体饮料、橙味、黑加仑、苹果、芒果、冰糖雪梨、冰爽茶、酸梅味</t>
  </si>
  <si>
    <t>宫保鸡丁香自热米饭 323g</t>
  </si>
  <si>
    <t>充饥，补充体能，含有糖，蛋白质，碳水化合物</t>
  </si>
  <si>
    <t>老面包310g</t>
  </si>
  <si>
    <t>火腿肠</t>
  </si>
  <si>
    <t>质量优级，淀粉含量小于8%, 80克/根</t>
  </si>
  <si>
    <t>刀削宽面牛肉面 142g</t>
  </si>
  <si>
    <t>142g*12桶/箱</t>
  </si>
  <si>
    <t>酸酸辣辣牛肉高 汤桶面90g</t>
  </si>
  <si>
    <t>酸酸辣辣牛肉高汤桶面，规格：每箱12桶。剩余质保期大于原质保期的70%</t>
  </si>
  <si>
    <t>红烧牛肉桶面103g</t>
  </si>
  <si>
    <t>103g/桶*12/箱</t>
  </si>
  <si>
    <t>鸡蛋桶面120g</t>
  </si>
  <si>
    <t>120g/桶*12/箱</t>
  </si>
  <si>
    <t>原味老酸奶180g</t>
  </si>
  <si>
    <t>全脂超高温灭菌乳类</t>
  </si>
  <si>
    <t>个</t>
  </si>
  <si>
    <t>五香卤蛋30g</t>
  </si>
  <si>
    <t>蛋白劲道润滑，蛋黄细腻。</t>
  </si>
  <si>
    <t>散称豆干</t>
  </si>
  <si>
    <t>散称海带丝</t>
  </si>
  <si>
    <t>散称金针菇</t>
  </si>
  <si>
    <t>热鹌鹑蛋</t>
  </si>
  <si>
    <t>椭圆形的模样，个体很小， 一般只有 10g左右，味鲜美</t>
  </si>
  <si>
    <t>松花蛋</t>
  </si>
  <si>
    <t>蛋心半固体，稀而不流。</t>
  </si>
  <si>
    <t>咸鸭蛋</t>
  </si>
  <si>
    <t>真空包装，高温杀菌。</t>
  </si>
  <si>
    <t>鸡腿110g</t>
  </si>
  <si>
    <t>沙琪玛311g</t>
  </si>
  <si>
    <t>其口感绵甜松软，甜而不腻，入口即 化，味道香浓</t>
  </si>
  <si>
    <t>香鸡爪32g</t>
  </si>
  <si>
    <t>香馍片180g</t>
  </si>
  <si>
    <t>经发酵、蒸制、烤制(油炸)而成的，营 养丰富、口感香酥、色泽诱人、风味独</t>
  </si>
  <si>
    <t>午餐肉(牛肉)</t>
  </si>
  <si>
    <t>340g</t>
  </si>
  <si>
    <t>盒</t>
  </si>
  <si>
    <t>蓝蕉果酱</t>
  </si>
  <si>
    <t>符合食物标准，5kg/瓶</t>
  </si>
  <si>
    <t>草莓果酱</t>
  </si>
  <si>
    <t>粽子</t>
  </si>
  <si>
    <t>粽子鲜肉粽子蛋黄大肉粽豆沙甜 粽，280g/袋</t>
  </si>
  <si>
    <t>月饼</t>
  </si>
  <si>
    <t>月饼1020g</t>
  </si>
  <si>
    <t>瓜子</t>
  </si>
  <si>
    <t>原味葵花子1千克/包</t>
  </si>
  <si>
    <t>花生</t>
  </si>
  <si>
    <t>五香蒜香花生米熟晒干</t>
  </si>
  <si>
    <t>绿葡萄干</t>
  </si>
  <si>
    <t>肉软清甜，营养丰富，果肉丰满柔软、外表美观、含糖量高的品种每粒长1.5 厘业工红学</t>
  </si>
  <si>
    <t>腰果(生)</t>
  </si>
  <si>
    <t>以实际市场定价购买样品为栋准。符合 国家食品药品认证</t>
  </si>
  <si>
    <t>葡萄干(红)</t>
  </si>
  <si>
    <t>核桃仁</t>
  </si>
  <si>
    <t>无涩味，果仁饱满</t>
  </si>
  <si>
    <t>巧克力</t>
  </si>
  <si>
    <t>酥糖</t>
  </si>
  <si>
    <t>糖果喜糖酥心糖</t>
  </si>
  <si>
    <t>冰激凌粉草莓</t>
  </si>
  <si>
    <t>5千克/件</t>
  </si>
  <si>
    <t>冰激凌粉巧克力</t>
  </si>
  <si>
    <t>冰激凌粉原味</t>
  </si>
  <si>
    <t>冰激凌粉香芋</t>
  </si>
  <si>
    <t>冰激凌粉抹茶</t>
  </si>
  <si>
    <t>，5千克/件</t>
  </si>
  <si>
    <t>奶茶80g</t>
  </si>
  <si>
    <t>80g/个</t>
  </si>
  <si>
    <t>矿泉水</t>
  </si>
  <si>
    <t>0.55L</t>
  </si>
  <si>
    <t>果粒榴</t>
  </si>
  <si>
    <t>1.25L</t>
  </si>
  <si>
    <t>椰汁</t>
  </si>
  <si>
    <t>红牛</t>
  </si>
  <si>
    <t>正品红牛维生素风味饮料250ml*24罐</t>
  </si>
  <si>
    <t>可口可乐</t>
  </si>
  <si>
    <t>2L</t>
  </si>
  <si>
    <t>雪碧</t>
  </si>
  <si>
    <t>四联杯(120杯)</t>
  </si>
  <si>
    <t>本地产、送达前一日生产</t>
  </si>
  <si>
    <t>原味酸奶</t>
  </si>
  <si>
    <t>120克*96包*1箱</t>
  </si>
  <si>
    <t>牛奶(20包)</t>
  </si>
  <si>
    <t>巴旦木</t>
  </si>
  <si>
    <t>原味，本年新产</t>
  </si>
  <si>
    <t>开心果</t>
  </si>
  <si>
    <t>牛奶</t>
  </si>
  <si>
    <t>伊利/蒙牛/天润</t>
  </si>
  <si>
    <t>酸奶</t>
  </si>
  <si>
    <t>天润/西域春/伊利/蒙牛</t>
  </si>
  <si>
    <t>海石花菜</t>
  </si>
  <si>
    <t>纯干、无盐</t>
  </si>
  <si>
    <t>昆玉某单位食堂物资采购清单（肉类）</t>
  </si>
  <si>
    <t>新鲜河虾</t>
  </si>
  <si>
    <t>肉质细嫩，味道鲜美，营养丰富</t>
  </si>
  <si>
    <t>白鸡蛋</t>
  </si>
  <si>
    <t>保证新鲜鸡蛋，生产到送到7天内</t>
  </si>
  <si>
    <t>红鸡蛋</t>
  </si>
  <si>
    <t>大鸡腿</t>
  </si>
  <si>
    <t>大小均匀、无碎杂、有光泽</t>
  </si>
  <si>
    <t>带鱼</t>
  </si>
  <si>
    <t>银白富有光泽，鱼鳞不易擦落，肌肉坚实，富有弹性。</t>
  </si>
  <si>
    <t>鸽子</t>
  </si>
  <si>
    <t>本地新鲜、干净、完整、无毛、无黑斑 、无指甲、表皮光滑无内脏、单只净重 不小于200克、屠宰到送货不超过12小时</t>
  </si>
  <si>
    <t>只</t>
  </si>
  <si>
    <t>果园鸡</t>
  </si>
  <si>
    <t>本地新鲜、干净、完整、无毛、无黑斑 、无指甲、表皮光滑无内脏、单只净重 不小于2千克、屠宰到送货不超过12小时</t>
  </si>
  <si>
    <t>黑毛肚</t>
  </si>
  <si>
    <t>本地新鲜、无内脏、单只净重不小于2 千克、屠宰到送货不超过12小时</t>
  </si>
  <si>
    <t>鸡翅中</t>
  </si>
  <si>
    <t>大小均匀、有光泽、无异味肉色淡红(新鲜)</t>
  </si>
  <si>
    <t>鸡爪</t>
  </si>
  <si>
    <t>无骨折和破皮、无黄衣、无异味(新鲜 )</t>
  </si>
  <si>
    <t>无冰冷冻特大红虾</t>
  </si>
  <si>
    <t>虾体完整，个头大小一致，色鲜不反黑，肉洁白细嫩，(一级虾)</t>
  </si>
  <si>
    <t>无冰冷冻特大青虾</t>
  </si>
  <si>
    <t>冷冻虾仁</t>
  </si>
  <si>
    <t>虾体完整，个头大小一致，色鲜不反 黑，肉洁白细嫩</t>
  </si>
  <si>
    <t>三黄鸡</t>
  </si>
  <si>
    <t>下蛋鸡</t>
  </si>
  <si>
    <t>本地新鲜、干净、完整、无毛、无黑斑 、无指甲、表皮光滑无内脏、单只净重 不小于2千克、屠室到送货不超过12小时</t>
  </si>
  <si>
    <t>土鸡</t>
  </si>
  <si>
    <t>本地新鲜、干净、完整、无毛、无黑斑 、无指甲、表皮光滑无内脏、单只净重 不小于1.5千克、屠室到送货不超过12小时</t>
  </si>
  <si>
    <t>小鸡腿</t>
  </si>
  <si>
    <t>大小均匀、有光泽、无异味、肉色淡红(新鲜)</t>
  </si>
  <si>
    <t>新鲜鲢鱼</t>
  </si>
  <si>
    <t>本地新鲜、完整、无鳞、无内脏、单只净重不小于1.5千克、屠宰到送货不超过12小时</t>
  </si>
  <si>
    <t>新鲜草鱼</t>
  </si>
  <si>
    <t>本地新鲜、完整、无鳞、无内脏、单只 净重不小于1.5千克、屠宰到送货不超过12小时</t>
  </si>
  <si>
    <t>新鲜黑鱼</t>
  </si>
  <si>
    <t>新鲜鲤鱼</t>
  </si>
  <si>
    <t>新鲜牛后腿肉</t>
  </si>
  <si>
    <t>本地新鲜、肉色深红、肉质有弹性、肥 油不大于5%。单块不小于3千克，整块 无掺杂，屠宰到送货不超过12小时，该</t>
  </si>
  <si>
    <t>新鲜牛腱子肉</t>
  </si>
  <si>
    <t>本地新鲜、肉色深红、肉质有弹性、肥油不大于5%。单块不小于3千克，整块无掺杂，屠宰到送货不超过12小时</t>
  </si>
  <si>
    <t>新鲜牛里脊肉</t>
  </si>
  <si>
    <t>本地新鲜、肉色深红、肉质有弹性、肥 油不大于5%。单块不小于1千克，整块 无掺杂，屠宰到送货不超过12小时</t>
  </si>
  <si>
    <t>新鲜牛腩肉</t>
  </si>
  <si>
    <t>本地新鲜、肉色深红、肉质有弹性、单块不小于1千克，整块无掺杂，屠宰到送货不超过12小时</t>
  </si>
  <si>
    <t>新鲜牛排</t>
  </si>
  <si>
    <t>本地新鲜、带肉的排骨，排骨带肉量不少于50%,不带肥油，厚实，整块无掺杂，屠宰到送货不超过12小时</t>
  </si>
  <si>
    <t>新鲜猪排骨</t>
  </si>
  <si>
    <t>新鲜猪里肉</t>
  </si>
  <si>
    <t>本地新鲜、肉色深红、肉质有弹性、整 块无掺杂，屠宰到送货不超过12小时</t>
  </si>
  <si>
    <t>新鲜五花肉</t>
  </si>
  <si>
    <t>新鲜鹅</t>
  </si>
  <si>
    <t>本地新鲜、干净、完整、无毛。无黑斑 、无指甲、表皮光滑无内脏、单只净重 不小于3千克、屠宰到送货不超过12小时</t>
  </si>
  <si>
    <t>新鲜鸭子</t>
  </si>
  <si>
    <t>本地新鲜、干净、完整、无毛、无黑斑 、无指甲、表皮光滑无内脏、单只净重 不小于1.5千克、屠宰到送货不超过12小时</t>
  </si>
  <si>
    <t>新鲜羊排</t>
  </si>
  <si>
    <t>本地新鲜绵羊、肉色深红、肉质有弹性、整块无掺杂、羊龄6-10个月，屠宰到送货不超过12小时</t>
  </si>
  <si>
    <t>新鲜本地绵羊</t>
  </si>
  <si>
    <t>本地新鲜羊肉、肉色深红、肉质有弹性、整羊、整羊不超过17公斤、羊龄6-10个月，屠宰到送货不超过12小时</t>
  </si>
  <si>
    <t>新鲜猪蹄</t>
  </si>
  <si>
    <t>于净、完整、无毛、无黑斑、无指甲屠宰到送货不超过12小时</t>
  </si>
  <si>
    <t>新鲜猪腿肉</t>
  </si>
  <si>
    <t>本地新鲜羊肉、肉色深红、肉质有弹性，整腿，屠宰到送货不超过12小时</t>
  </si>
  <si>
    <t>新鲜整猪</t>
  </si>
  <si>
    <t>无内脏整猪，本地新鲜肉、肉色深红、 肉质有弹性，屠宰到送货不超过12小时</t>
  </si>
  <si>
    <t>新鲜去毛猪头</t>
  </si>
  <si>
    <t>新鲜猪头、无毛、完整、肉质有弹性 屠宰到送货不超过12小时</t>
  </si>
  <si>
    <t>猪耳</t>
  </si>
  <si>
    <t>新鲜猪耳、无毛、完整、肉质有弹性 屠宰到送货不超过12小时</t>
  </si>
  <si>
    <t>新鲜生猪肠</t>
  </si>
  <si>
    <t>干净、无其他杂物、屠宰到送货不超过 12小时</t>
  </si>
  <si>
    <t>新鲜猪肚</t>
  </si>
  <si>
    <t>新鲜猪肝</t>
  </si>
  <si>
    <t>新鲜牛头</t>
  </si>
  <si>
    <t>新鲜牛头、无毛、完整、肉质有弹性 屠宰到送货不超过12小时</t>
  </si>
  <si>
    <t>鱿鱼</t>
  </si>
  <si>
    <t>新鲜色泽，肌肉柔软有弹性</t>
  </si>
  <si>
    <t>烤肠</t>
  </si>
  <si>
    <t>铁板烤肠100g大根香肠，“100根/箱，肉含量75%以上、质保期大于原质保期期的70%</t>
  </si>
  <si>
    <t>骨肉相连</t>
  </si>
  <si>
    <t>鸡肉骨肉相连串，10公斤/箱，每串不 低于39g,剩余质保期大于原质保期的70%</t>
  </si>
  <si>
    <t>鸡胗</t>
  </si>
  <si>
    <t>冷冻鸡胗、大小均匀，质保期大于原质 保期的70%</t>
  </si>
  <si>
    <t>烤面筋串</t>
  </si>
  <si>
    <t>烧烤冷冻面筋串10公斤/箱，,剩余质 保期大于原质保期期的70%</t>
  </si>
  <si>
    <t>鸡排(炸)</t>
  </si>
  <si>
    <t>半成品冷冻装，1000g*10/包，剩余质保期大于原质保期的70%</t>
  </si>
  <si>
    <t>件(10kg)</t>
  </si>
  <si>
    <t>烤鱿鱼串</t>
  </si>
  <si>
    <t>铁板/烧烤鱿鱼串，10公斤/箱，剩余质 保期大于原质保期的70%</t>
  </si>
  <si>
    <t>件(4大包)</t>
  </si>
  <si>
    <t>鸡米花(炸)</t>
  </si>
  <si>
    <t>半成品冷冻装，1千克/包，剩余质保期 大于原质保期的70%</t>
  </si>
  <si>
    <t>虾滑</t>
  </si>
  <si>
    <t>半成品冷冻装，10公斤/箱，剩余质保 期大于原质保期的70%</t>
  </si>
  <si>
    <t>腊肉</t>
  </si>
  <si>
    <t>五花肉、后腿肉制作，油光透亮，真空 包装</t>
  </si>
  <si>
    <t>腊肠川</t>
  </si>
  <si>
    <t>麻辣香肠，优质猪肉、无淀粉、肥瘦均 匀，真空包装</t>
  </si>
  <si>
    <t>腊肠广</t>
  </si>
  <si>
    <t>咸甜适中，优质猪肉、无淀粉、肥瘦均 匀，真空包装</t>
  </si>
  <si>
    <t>熏马肠</t>
  </si>
  <si>
    <t>大块肉肠、肥瘦均匀、无淀粉 、纯马肉</t>
  </si>
  <si>
    <t>鲟鱼</t>
  </si>
  <si>
    <t>泥鳅</t>
  </si>
  <si>
    <t>甲鱼</t>
  </si>
  <si>
    <t>本地新鲜、完整、屠宰到送货不超过12小时</t>
  </si>
  <si>
    <t>鲈鱼</t>
  </si>
  <si>
    <t>梭子蟹</t>
  </si>
  <si>
    <t>新鲜、完整、无鳞、屠宰到送货不超过12小时</t>
  </si>
  <si>
    <t>面包蟹</t>
  </si>
  <si>
    <t>鲍鱼</t>
  </si>
  <si>
    <t>每公斤最多10-12头</t>
  </si>
  <si>
    <t>臭桂鱼</t>
  </si>
  <si>
    <t>800克以上每条</t>
  </si>
  <si>
    <t>鳝鱼</t>
  </si>
  <si>
    <t>鲜活、屠宰到送货不超过12小时</t>
  </si>
  <si>
    <t>扇贝</t>
  </si>
  <si>
    <t>无腐烂、肉质饱满、开壳</t>
  </si>
  <si>
    <t>花甲</t>
  </si>
  <si>
    <t>鲜活、体大、肉质饱满、无沙</t>
  </si>
  <si>
    <t>鹌鹑蛋</t>
  </si>
  <si>
    <t>无坏蛋、变质蛋</t>
  </si>
  <si>
    <t>鸦片鱼</t>
  </si>
  <si>
    <t>无异味、完整</t>
  </si>
  <si>
    <t>牛蛙</t>
  </si>
  <si>
    <t>鲜活、体肥个大、单个不小于250g、</t>
  </si>
  <si>
    <t>昆玉某单位食堂物资采购清单（水果）</t>
  </si>
  <si>
    <t>品名</t>
  </si>
  <si>
    <t>参数</t>
  </si>
  <si>
    <t>单价</t>
  </si>
  <si>
    <t>阿克苏红富士苹果</t>
  </si>
  <si>
    <t>优质</t>
  </si>
  <si>
    <t>库尔勒香梨</t>
  </si>
  <si>
    <t>春桃</t>
  </si>
  <si>
    <t>阿香桔子</t>
  </si>
  <si>
    <t>芒果</t>
  </si>
  <si>
    <t>桂圆</t>
  </si>
  <si>
    <t>红柚子</t>
  </si>
  <si>
    <t>玫瑰香</t>
  </si>
  <si>
    <t>青提</t>
  </si>
  <si>
    <t>哈密瓜</t>
  </si>
  <si>
    <t>香蕉</t>
  </si>
  <si>
    <t>圣女果</t>
  </si>
  <si>
    <t>火龙果</t>
  </si>
  <si>
    <t>冰糖橘</t>
  </si>
  <si>
    <t>沙糖桔</t>
  </si>
  <si>
    <t>蜜桔</t>
  </si>
  <si>
    <t>红提</t>
  </si>
  <si>
    <t>柠檬</t>
  </si>
  <si>
    <t>猕猴桃</t>
  </si>
  <si>
    <t>菠萝</t>
  </si>
  <si>
    <t>草莓</t>
  </si>
  <si>
    <t>脐橙</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</si>
</sst>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16"/>
      <color theme="1"/>
      <name val="方正小标宋简体"/>
      <charset val="134"/>
    </font>
    <font>
      <sz val="10"/>
      <color theme="1"/>
      <name val="方正黑体简体"/>
      <charset val="134"/>
    </font>
    <font>
      <sz val="9"/>
      <color theme="1"/>
      <name val="宋体"/>
      <charset val="134"/>
    </font>
    <font>
      <sz val="11"/>
      <color theme="1"/>
      <name val="方正黑体简体"/>
      <charset val="134"/>
    </font>
    <font>
      <sz val="11"/>
      <color theme="1"/>
      <name val="方正仿宋简体"/>
      <charset val="134"/>
    </font>
    <font>
      <sz val="18"/>
      <color theme="1"/>
      <name val="方正小标宋简体"/>
      <charset val="134"/>
    </font>
    <font>
      <sz val="11"/>
      <color theme="1"/>
      <name val="方正小标宋简体"/>
      <charset val="134"/>
    </font>
    <font>
      <sz val="9"/>
      <color theme="1"/>
      <name val="黑体"/>
      <charset val="134"/>
    </font>
    <font>
      <sz val="8"/>
      <color theme="1"/>
      <name val="宋体"/>
      <charset val="134"/>
    </font>
    <font>
      <sz val="8"/>
      <color rgb="FF4D4142"/>
      <name val="宋体"/>
      <charset val="134"/>
    </font>
    <font>
      <sz val="8"/>
      <color rgb="FF773000"/>
      <name val="宋体"/>
      <charset val="134"/>
    </font>
    <font>
      <sz val="8"/>
      <color rgb="FF000000"/>
      <name val="宋体"/>
      <charset val="134"/>
    </font>
    <font>
      <sz val="18"/>
      <color theme="1"/>
      <name val="方正小标宋简体"/>
      <charset val="134"/>
    </font>
    <font>
      <sz val="12"/>
      <color theme="1"/>
      <name val="方正黑体简体"/>
      <charset val="134"/>
    </font>
    <font>
      <sz val="10"/>
      <color theme="1"/>
      <name val="Times New Roma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2" borderId="7"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4" fillId="0" borderId="0" applyNumberFormat="0" applyFill="0" applyBorder="0" applyAlignment="0" applyProtection="0">
      <alignment vertical="center"/>
    </xf>
    <xf numFmtId="0" fontId="25" fillId="3" borderId="10" applyNumberFormat="0" applyAlignment="0" applyProtection="0">
      <alignment vertical="center"/>
    </xf>
    <xf numFmtId="0" fontId="26" fillId="4" borderId="11" applyNumberFormat="0" applyAlignment="0" applyProtection="0">
      <alignment vertical="center"/>
    </xf>
    <xf numFmtId="0" fontId="27" fillId="4" borderId="10" applyNumberFormat="0" applyAlignment="0" applyProtection="0">
      <alignment vertical="center"/>
    </xf>
    <xf numFmtId="0" fontId="28" fillId="5" borderId="12" applyNumberFormat="0" applyAlignment="0" applyProtection="0">
      <alignment vertical="center"/>
    </xf>
    <xf numFmtId="0" fontId="29" fillId="0" borderId="13" applyNumberFormat="0" applyFill="0" applyAlignment="0" applyProtection="0">
      <alignment vertical="center"/>
    </xf>
    <xf numFmtId="0" fontId="30" fillId="0" borderId="14"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cellStyleXfs>
  <cellXfs count="48">
    <xf numFmtId="0" fontId="0" fillId="0" borderId="0" xfId="0">
      <alignment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xf>
    <xf numFmtId="0" fontId="6"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xf>
    <xf numFmtId="0" fontId="5" fillId="0" borderId="1" xfId="0" applyFont="1" applyBorder="1" applyAlignment="1">
      <alignment horizontal="left" vertical="center"/>
    </xf>
    <xf numFmtId="0" fontId="8" fillId="0" borderId="0" xfId="0" applyFont="1">
      <alignment vertical="center"/>
    </xf>
    <xf numFmtId="0" fontId="0" fillId="0" borderId="0" xfId="0" applyAlignment="1">
      <alignment horizontal="left" vertical="center" wrapText="1"/>
    </xf>
    <xf numFmtId="0" fontId="0" fillId="0" borderId="0" xfId="0" applyAlignment="1">
      <alignment horizontal="center" vertical="center"/>
    </xf>
    <xf numFmtId="0" fontId="0" fillId="0" borderId="0" xfId="0" applyAlignment="1">
      <alignment horizontal="left"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0" fillId="0" borderId="1" xfId="0"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left" vertical="center" wrapText="1"/>
    </xf>
    <xf numFmtId="0" fontId="12" fillId="0" borderId="1" xfId="0" applyFont="1" applyBorder="1" applyAlignment="1">
      <alignment horizontal="left" vertical="center" textRotation="90" wrapText="1"/>
    </xf>
    <xf numFmtId="0" fontId="9" fillId="0" borderId="2" xfId="0" applyFont="1" applyBorder="1" applyAlignment="1">
      <alignment vertical="center" wrapText="1"/>
    </xf>
    <xf numFmtId="0" fontId="12" fillId="0" borderId="1" xfId="0" applyFont="1" applyBorder="1" applyAlignment="1">
      <alignment horizontal="center" vertical="center" wrapText="1"/>
    </xf>
    <xf numFmtId="0" fontId="13" fillId="0" borderId="0" xfId="0" applyFont="1" applyAlignment="1">
      <alignment horizontal="center" vertical="center" wrapText="1"/>
    </xf>
    <xf numFmtId="0" fontId="14" fillId="0" borderId="2" xfId="0" applyFont="1" applyBorder="1" applyAlignment="1">
      <alignment horizontal="center" vertical="center" wrapText="1"/>
    </xf>
    <xf numFmtId="0" fontId="4" fillId="0" borderId="1" xfId="0" applyFont="1" applyBorder="1" applyAlignment="1">
      <alignment horizontal="center" vertical="center"/>
    </xf>
    <xf numFmtId="0" fontId="14" fillId="0" borderId="3" xfId="0" applyFont="1" applyBorder="1" applyAlignment="1">
      <alignment horizontal="center" vertical="center" wrapText="1"/>
    </xf>
    <xf numFmtId="0" fontId="14" fillId="0" borderId="1" xfId="0" applyFont="1" applyBorder="1" applyAlignment="1">
      <alignment horizontal="center" vertical="center" wrapText="1"/>
    </xf>
    <xf numFmtId="0" fontId="15" fillId="0" borderId="0" xfId="0" applyFont="1" applyAlignment="1">
      <alignment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9" fillId="0" borderId="1" xfId="0" applyFont="1" applyBorder="1" applyAlignment="1">
      <alignment horizontal="justify"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9" fillId="0" borderId="2" xfId="0" applyFont="1" applyBorder="1" applyAlignment="1">
      <alignment horizontal="center" vertical="center" wrapText="1"/>
    </xf>
    <xf numFmtId="0" fontId="15" fillId="0" borderId="0" xfId="0" applyFont="1" applyBorder="1" applyAlignment="1">
      <alignment vertical="center" wrapText="1"/>
    </xf>
    <xf numFmtId="0" fontId="12" fillId="0" borderId="1" xfId="0" applyFont="1" applyBorder="1" applyAlignment="1">
      <alignment horizontal="justify" vertical="center" wrapText="1"/>
    </xf>
    <xf numFmtId="0" fontId="9" fillId="0" borderId="4" xfId="0" applyFont="1" applyBorder="1" applyAlignment="1">
      <alignment horizontal="center" vertical="center" wrapText="1"/>
    </xf>
    <xf numFmtId="0" fontId="9" fillId="0" borderId="2" xfId="0" applyFont="1" applyBorder="1" applyAlignment="1">
      <alignment horizontal="justify" vertical="center" wrapText="1"/>
    </xf>
    <xf numFmtId="0" fontId="15" fillId="0" borderId="6" xfId="0" applyFont="1" applyBorder="1" applyAlignment="1">
      <alignment vertical="center" wrapText="1"/>
    </xf>
    <xf numFmtId="0" fontId="0" fillId="0" borderId="1" xfId="0"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0"/>
  <sheetViews>
    <sheetView workbookViewId="0">
      <selection activeCell="A1" sqref="A1:G1"/>
    </sheetView>
  </sheetViews>
  <sheetFormatPr defaultColWidth="9" defaultRowHeight="14" outlineLevelCol="7"/>
  <cols>
    <col min="1" max="1" width="4" style="17" customWidth="1"/>
    <col min="2" max="2" width="9" style="17"/>
    <col min="3" max="3" width="34.6272727272727" customWidth="1"/>
    <col min="4" max="4" width="5.5" customWidth="1"/>
    <col min="5" max="6" width="9" style="17"/>
    <col min="7" max="7" width="8.25454545454545" style="17" customWidth="1"/>
  </cols>
  <sheetData>
    <row r="1" ht="33.75" customHeight="1" spans="1:4">
      <c r="A1" s="30" t="s">
        <v>0</v>
      </c>
      <c r="C1" s="17"/>
      <c r="D1" s="17"/>
    </row>
    <row r="2" ht="10.5" customHeight="1"/>
    <row r="3" ht="15.75" customHeight="1" spans="1:8">
      <c r="A3" s="31" t="s">
        <v>1</v>
      </c>
      <c r="B3" s="31" t="s">
        <v>2</v>
      </c>
      <c r="C3" s="31" t="s">
        <v>3</v>
      </c>
      <c r="D3" s="31" t="s">
        <v>4</v>
      </c>
      <c r="E3" s="32" t="s">
        <v>5</v>
      </c>
      <c r="F3" s="33" t="s">
        <v>6</v>
      </c>
      <c r="G3" s="34" t="s">
        <v>7</v>
      </c>
      <c r="H3" s="35"/>
    </row>
    <row r="4" ht="23.25" customHeight="1" spans="1:8">
      <c r="A4" s="36"/>
      <c r="B4" s="36"/>
      <c r="C4" s="36"/>
      <c r="D4" s="36"/>
      <c r="E4" s="32"/>
      <c r="F4" s="37"/>
      <c r="G4" s="34"/>
      <c r="H4" s="35"/>
    </row>
    <row r="5" ht="24.75" customHeight="1" spans="1:8">
      <c r="A5" s="21">
        <v>1</v>
      </c>
      <c r="B5" s="21" t="s">
        <v>8</v>
      </c>
      <c r="C5" s="38" t="s">
        <v>9</v>
      </c>
      <c r="D5" s="38" t="s">
        <v>10</v>
      </c>
      <c r="E5" s="39">
        <v>1</v>
      </c>
      <c r="F5" s="21">
        <v>20</v>
      </c>
      <c r="G5" s="21">
        <f>E5*F5</f>
        <v>20</v>
      </c>
      <c r="H5" s="35"/>
    </row>
    <row r="6" ht="24.75" customHeight="1" spans="1:8">
      <c r="A6" s="21">
        <v>2</v>
      </c>
      <c r="B6" s="21" t="s">
        <v>11</v>
      </c>
      <c r="C6" s="38" t="s">
        <v>12</v>
      </c>
      <c r="D6" s="38" t="s">
        <v>10</v>
      </c>
      <c r="E6" s="39">
        <v>1</v>
      </c>
      <c r="F6" s="21">
        <v>5</v>
      </c>
      <c r="G6" s="21"/>
      <c r="H6" s="35"/>
    </row>
    <row r="7" ht="24.75" customHeight="1" spans="1:8">
      <c r="A7" s="21">
        <v>3</v>
      </c>
      <c r="B7" s="21" t="s">
        <v>13</v>
      </c>
      <c r="C7" s="38" t="s">
        <v>14</v>
      </c>
      <c r="D7" s="38" t="s">
        <v>10</v>
      </c>
      <c r="E7" s="40">
        <v>1</v>
      </c>
      <c r="F7" s="41">
        <v>8</v>
      </c>
      <c r="G7" s="21"/>
      <c r="H7" s="42"/>
    </row>
    <row r="8" ht="24.75" customHeight="1" spans="1:8">
      <c r="A8" s="21">
        <v>4</v>
      </c>
      <c r="B8" s="21" t="s">
        <v>15</v>
      </c>
      <c r="C8" s="38" t="s">
        <v>16</v>
      </c>
      <c r="D8" s="38" t="s">
        <v>10</v>
      </c>
      <c r="E8" s="39">
        <v>1</v>
      </c>
      <c r="F8" s="21">
        <v>11</v>
      </c>
      <c r="G8" s="21"/>
      <c r="H8" s="35"/>
    </row>
    <row r="9" ht="24.75" customHeight="1" spans="1:8">
      <c r="A9" s="21">
        <v>5</v>
      </c>
      <c r="B9" s="21" t="s">
        <v>17</v>
      </c>
      <c r="C9" s="38" t="s">
        <v>18</v>
      </c>
      <c r="D9" s="38" t="s">
        <v>10</v>
      </c>
      <c r="E9" s="39">
        <v>1</v>
      </c>
      <c r="F9" s="21">
        <v>11</v>
      </c>
      <c r="G9" s="21"/>
      <c r="H9" s="35"/>
    </row>
    <row r="10" ht="24.75" customHeight="1" spans="1:8">
      <c r="A10" s="21">
        <v>6</v>
      </c>
      <c r="B10" s="21" t="s">
        <v>19</v>
      </c>
      <c r="C10" s="38" t="s">
        <v>20</v>
      </c>
      <c r="D10" s="38" t="s">
        <v>10</v>
      </c>
      <c r="E10" s="39">
        <v>1</v>
      </c>
      <c r="F10" s="21">
        <v>8</v>
      </c>
      <c r="G10" s="21"/>
      <c r="H10" s="35"/>
    </row>
    <row r="11" ht="24.75" customHeight="1" spans="1:8">
      <c r="A11" s="21">
        <v>7</v>
      </c>
      <c r="B11" s="21" t="s">
        <v>21</v>
      </c>
      <c r="C11" s="38" t="s">
        <v>22</v>
      </c>
      <c r="D11" s="38" t="s">
        <v>10</v>
      </c>
      <c r="E11" s="39">
        <v>1</v>
      </c>
      <c r="F11" s="21">
        <v>8</v>
      </c>
      <c r="G11" s="21"/>
      <c r="H11" s="35"/>
    </row>
    <row r="12" ht="24.75" customHeight="1" spans="1:8">
      <c r="A12" s="21">
        <v>8</v>
      </c>
      <c r="B12" s="21" t="s">
        <v>23</v>
      </c>
      <c r="C12" s="38" t="s">
        <v>24</v>
      </c>
      <c r="D12" s="38" t="s">
        <v>10</v>
      </c>
      <c r="E12" s="39">
        <v>1</v>
      </c>
      <c r="F12" s="21">
        <v>15</v>
      </c>
      <c r="G12" s="21"/>
      <c r="H12" s="35"/>
    </row>
    <row r="13" ht="24.75" customHeight="1" spans="1:8">
      <c r="A13" s="21">
        <v>9</v>
      </c>
      <c r="B13" s="21" t="s">
        <v>25</v>
      </c>
      <c r="C13" s="38" t="s">
        <v>26</v>
      </c>
      <c r="D13" s="38" t="s">
        <v>10</v>
      </c>
      <c r="E13" s="39">
        <v>1</v>
      </c>
      <c r="F13" s="21">
        <v>12</v>
      </c>
      <c r="G13" s="21"/>
      <c r="H13" s="35"/>
    </row>
    <row r="14" ht="24.75" customHeight="1" spans="1:8">
      <c r="A14" s="21">
        <v>10</v>
      </c>
      <c r="B14" s="21" t="s">
        <v>27</v>
      </c>
      <c r="C14" s="38" t="s">
        <v>28</v>
      </c>
      <c r="D14" s="38" t="s">
        <v>10</v>
      </c>
      <c r="E14" s="39">
        <v>1</v>
      </c>
      <c r="F14" s="21">
        <v>18</v>
      </c>
      <c r="G14" s="21"/>
      <c r="H14" s="35"/>
    </row>
    <row r="15" ht="24.75" customHeight="1" spans="1:8">
      <c r="A15" s="21">
        <v>11</v>
      </c>
      <c r="B15" s="21" t="s">
        <v>29</v>
      </c>
      <c r="C15" s="38" t="s">
        <v>30</v>
      </c>
      <c r="D15" s="38" t="s">
        <v>10</v>
      </c>
      <c r="E15" s="39">
        <v>1</v>
      </c>
      <c r="F15" s="21">
        <v>5</v>
      </c>
      <c r="G15" s="21"/>
      <c r="H15" s="35"/>
    </row>
    <row r="16" ht="24.75" customHeight="1" spans="1:8">
      <c r="A16" s="21">
        <v>12</v>
      </c>
      <c r="B16" s="21" t="s">
        <v>31</v>
      </c>
      <c r="C16" s="38" t="s">
        <v>14</v>
      </c>
      <c r="D16" s="38" t="s">
        <v>10</v>
      </c>
      <c r="E16" s="39">
        <v>1</v>
      </c>
      <c r="F16" s="21">
        <v>5</v>
      </c>
      <c r="G16" s="21"/>
      <c r="H16" s="35"/>
    </row>
    <row r="17" ht="24.75" customHeight="1" spans="1:8">
      <c r="A17" s="21">
        <v>13</v>
      </c>
      <c r="B17" s="21" t="s">
        <v>32</v>
      </c>
      <c r="C17" s="38" t="s">
        <v>33</v>
      </c>
      <c r="D17" s="38" t="s">
        <v>10</v>
      </c>
      <c r="E17" s="39">
        <v>1</v>
      </c>
      <c r="F17" s="21">
        <v>9</v>
      </c>
      <c r="G17" s="21"/>
      <c r="H17" s="35"/>
    </row>
    <row r="18" ht="24.75" customHeight="1" spans="1:8">
      <c r="A18" s="21">
        <v>14</v>
      </c>
      <c r="B18" s="21" t="s">
        <v>34</v>
      </c>
      <c r="C18" s="38" t="s">
        <v>35</v>
      </c>
      <c r="D18" s="38" t="s">
        <v>10</v>
      </c>
      <c r="E18" s="39">
        <v>1</v>
      </c>
      <c r="F18" s="21">
        <v>8</v>
      </c>
      <c r="G18" s="21"/>
      <c r="H18" s="35"/>
    </row>
    <row r="19" ht="24.75" customHeight="1" spans="1:8">
      <c r="A19" s="21">
        <v>15</v>
      </c>
      <c r="B19" s="21" t="s">
        <v>36</v>
      </c>
      <c r="C19" s="38" t="s">
        <v>37</v>
      </c>
      <c r="D19" s="38" t="s">
        <v>10</v>
      </c>
      <c r="E19" s="39">
        <v>1</v>
      </c>
      <c r="F19" s="21">
        <v>5</v>
      </c>
      <c r="G19" s="21"/>
      <c r="H19" s="35"/>
    </row>
    <row r="20" ht="24.75" customHeight="1" spans="1:8">
      <c r="A20" s="21">
        <v>16</v>
      </c>
      <c r="B20" s="21" t="s">
        <v>38</v>
      </c>
      <c r="C20" s="38" t="s">
        <v>39</v>
      </c>
      <c r="D20" s="38" t="s">
        <v>10</v>
      </c>
      <c r="E20" s="39">
        <v>1</v>
      </c>
      <c r="F20" s="21">
        <v>11</v>
      </c>
      <c r="G20" s="21"/>
      <c r="H20" s="35"/>
    </row>
    <row r="21" ht="24.75" customHeight="1" spans="1:8">
      <c r="A21" s="21">
        <v>17</v>
      </c>
      <c r="B21" s="21" t="s">
        <v>40</v>
      </c>
      <c r="C21" s="38" t="s">
        <v>41</v>
      </c>
      <c r="D21" s="43" t="s">
        <v>10</v>
      </c>
      <c r="E21" s="39">
        <v>1</v>
      </c>
      <c r="F21" s="29">
        <v>10</v>
      </c>
      <c r="G21" s="29"/>
      <c r="H21" s="35"/>
    </row>
    <row r="22" ht="24.75" customHeight="1" spans="1:8">
      <c r="A22" s="21">
        <v>18</v>
      </c>
      <c r="B22" s="21" t="s">
        <v>42</v>
      </c>
      <c r="C22" s="38" t="s">
        <v>43</v>
      </c>
      <c r="D22" s="43" t="s">
        <v>10</v>
      </c>
      <c r="E22" s="39">
        <v>1</v>
      </c>
      <c r="F22" s="29">
        <v>12</v>
      </c>
      <c r="G22" s="29"/>
      <c r="H22" s="35"/>
    </row>
    <row r="23" ht="24.75" customHeight="1" spans="1:8">
      <c r="A23" s="21">
        <v>19</v>
      </c>
      <c r="B23" s="21" t="s">
        <v>44</v>
      </c>
      <c r="C23" s="38" t="s">
        <v>45</v>
      </c>
      <c r="D23" s="43" t="s">
        <v>10</v>
      </c>
      <c r="E23" s="39">
        <v>1</v>
      </c>
      <c r="F23" s="29">
        <v>12</v>
      </c>
      <c r="G23" s="29"/>
      <c r="H23" s="35"/>
    </row>
    <row r="24" ht="24.75" customHeight="1" spans="1:8">
      <c r="A24" s="21">
        <v>20</v>
      </c>
      <c r="B24" s="21" t="s">
        <v>46</v>
      </c>
      <c r="C24" s="38" t="s">
        <v>47</v>
      </c>
      <c r="D24" s="43" t="s">
        <v>10</v>
      </c>
      <c r="E24" s="39">
        <v>1</v>
      </c>
      <c r="F24" s="29">
        <v>16</v>
      </c>
      <c r="G24" s="29"/>
      <c r="H24" s="35"/>
    </row>
    <row r="25" ht="24.75" customHeight="1" spans="1:8">
      <c r="A25" s="21">
        <v>21</v>
      </c>
      <c r="B25" s="21" t="s">
        <v>48</v>
      </c>
      <c r="C25" s="38" t="s">
        <v>9</v>
      </c>
      <c r="D25" s="43" t="s">
        <v>10</v>
      </c>
      <c r="E25" s="39">
        <v>1</v>
      </c>
      <c r="F25" s="29">
        <v>35</v>
      </c>
      <c r="G25" s="29"/>
      <c r="H25" s="35"/>
    </row>
    <row r="26" ht="24.75" customHeight="1" spans="1:8">
      <c r="A26" s="21">
        <v>22</v>
      </c>
      <c r="B26" s="21" t="s">
        <v>49</v>
      </c>
      <c r="C26" s="38" t="s">
        <v>50</v>
      </c>
      <c r="D26" s="43" t="s">
        <v>10</v>
      </c>
      <c r="E26" s="39">
        <v>1</v>
      </c>
      <c r="F26" s="29">
        <v>13</v>
      </c>
      <c r="G26" s="29"/>
      <c r="H26" s="35"/>
    </row>
    <row r="27" ht="24.75" customHeight="1" spans="1:8">
      <c r="A27" s="21">
        <v>23</v>
      </c>
      <c r="B27" s="21" t="s">
        <v>51</v>
      </c>
      <c r="C27" s="38" t="s">
        <v>52</v>
      </c>
      <c r="D27" s="43" t="s">
        <v>10</v>
      </c>
      <c r="E27" s="39">
        <v>1</v>
      </c>
      <c r="F27" s="29">
        <v>18</v>
      </c>
      <c r="G27" s="29"/>
      <c r="H27" s="35"/>
    </row>
    <row r="28" ht="24.75" customHeight="1" spans="1:8">
      <c r="A28" s="21">
        <v>24</v>
      </c>
      <c r="B28" s="21" t="s">
        <v>53</v>
      </c>
      <c r="C28" s="38" t="s">
        <v>54</v>
      </c>
      <c r="D28" s="43" t="s">
        <v>10</v>
      </c>
      <c r="E28" s="39">
        <v>1</v>
      </c>
      <c r="F28" s="29">
        <v>7</v>
      </c>
      <c r="G28" s="29"/>
      <c r="H28" s="35"/>
    </row>
    <row r="29" ht="24.75" customHeight="1" spans="1:8">
      <c r="A29" s="21">
        <v>25</v>
      </c>
      <c r="B29" s="21" t="s">
        <v>55</v>
      </c>
      <c r="C29" s="38" t="s">
        <v>56</v>
      </c>
      <c r="D29" s="43" t="s">
        <v>10</v>
      </c>
      <c r="E29" s="39">
        <v>1</v>
      </c>
      <c r="F29" s="29">
        <v>11</v>
      </c>
      <c r="G29" s="29"/>
      <c r="H29" s="35"/>
    </row>
    <row r="30" ht="24.75" customHeight="1" spans="1:8">
      <c r="A30" s="21">
        <v>26</v>
      </c>
      <c r="B30" s="21" t="s">
        <v>57</v>
      </c>
      <c r="C30" s="38" t="s">
        <v>58</v>
      </c>
      <c r="D30" s="43" t="s">
        <v>10</v>
      </c>
      <c r="E30" s="39">
        <v>1</v>
      </c>
      <c r="F30" s="29">
        <v>10</v>
      </c>
      <c r="G30" s="29"/>
      <c r="H30" s="35"/>
    </row>
    <row r="31" ht="24.75" customHeight="1" spans="1:8">
      <c r="A31" s="21">
        <v>27</v>
      </c>
      <c r="B31" s="21" t="s">
        <v>59</v>
      </c>
      <c r="C31" s="38" t="s">
        <v>60</v>
      </c>
      <c r="D31" s="43" t="s">
        <v>10</v>
      </c>
      <c r="E31" s="39">
        <v>1</v>
      </c>
      <c r="F31" s="29">
        <v>12</v>
      </c>
      <c r="G31" s="29"/>
      <c r="H31" s="35"/>
    </row>
    <row r="32" ht="24.75" customHeight="1" spans="1:8">
      <c r="A32" s="21">
        <v>28</v>
      </c>
      <c r="B32" s="21" t="s">
        <v>61</v>
      </c>
      <c r="C32" s="38" t="s">
        <v>62</v>
      </c>
      <c r="D32" s="43" t="s">
        <v>10</v>
      </c>
      <c r="E32" s="39">
        <v>1</v>
      </c>
      <c r="F32" s="29">
        <v>35</v>
      </c>
      <c r="G32" s="29"/>
      <c r="H32" s="35"/>
    </row>
    <row r="33" ht="24.75" customHeight="1" spans="1:8">
      <c r="A33" s="21">
        <v>29</v>
      </c>
      <c r="B33" s="21" t="s">
        <v>63</v>
      </c>
      <c r="C33" s="38" t="s">
        <v>64</v>
      </c>
      <c r="D33" s="43" t="s">
        <v>10</v>
      </c>
      <c r="E33" s="39">
        <v>1</v>
      </c>
      <c r="F33" s="29">
        <v>15</v>
      </c>
      <c r="G33" s="29"/>
      <c r="H33" s="35"/>
    </row>
    <row r="34" ht="24.75" customHeight="1" spans="1:8">
      <c r="A34" s="21">
        <v>30</v>
      </c>
      <c r="B34" s="21" t="s">
        <v>65</v>
      </c>
      <c r="C34" s="38" t="s">
        <v>66</v>
      </c>
      <c r="D34" s="43" t="s">
        <v>10</v>
      </c>
      <c r="E34" s="39">
        <v>1</v>
      </c>
      <c r="F34" s="29">
        <v>13</v>
      </c>
      <c r="G34" s="29"/>
      <c r="H34" s="35"/>
    </row>
    <row r="35" ht="24.75" customHeight="1" spans="1:8">
      <c r="A35" s="21">
        <v>31</v>
      </c>
      <c r="B35" s="21" t="s">
        <v>67</v>
      </c>
      <c r="C35" s="38" t="s">
        <v>68</v>
      </c>
      <c r="D35" s="43" t="s">
        <v>10</v>
      </c>
      <c r="E35" s="39">
        <v>1</v>
      </c>
      <c r="F35" s="29">
        <v>9</v>
      </c>
      <c r="G35" s="29"/>
      <c r="H35" s="35"/>
    </row>
    <row r="36" ht="24.75" customHeight="1" spans="1:8">
      <c r="A36" s="21">
        <v>32</v>
      </c>
      <c r="B36" s="21" t="s">
        <v>69</v>
      </c>
      <c r="C36" s="38" t="s">
        <v>70</v>
      </c>
      <c r="D36" s="43" t="s">
        <v>10</v>
      </c>
      <c r="E36" s="39">
        <v>1</v>
      </c>
      <c r="F36" s="29">
        <v>9</v>
      </c>
      <c r="G36" s="29"/>
      <c r="H36" s="35"/>
    </row>
    <row r="37" ht="24.75" customHeight="1" spans="1:8">
      <c r="A37" s="21">
        <v>33</v>
      </c>
      <c r="B37" s="21" t="s">
        <v>71</v>
      </c>
      <c r="C37" s="38" t="s">
        <v>72</v>
      </c>
      <c r="D37" s="43" t="s">
        <v>10</v>
      </c>
      <c r="E37" s="39">
        <v>1</v>
      </c>
      <c r="F37" s="29">
        <v>35</v>
      </c>
      <c r="G37" s="29"/>
      <c r="H37" s="35"/>
    </row>
    <row r="38" ht="24.75" customHeight="1" spans="1:8">
      <c r="A38" s="21">
        <v>34</v>
      </c>
      <c r="B38" s="21" t="s">
        <v>73</v>
      </c>
      <c r="C38" s="38" t="s">
        <v>74</v>
      </c>
      <c r="D38" s="43" t="s">
        <v>10</v>
      </c>
      <c r="E38" s="39">
        <v>1</v>
      </c>
      <c r="F38" s="29">
        <v>35</v>
      </c>
      <c r="G38" s="29"/>
      <c r="H38" s="35"/>
    </row>
    <row r="39" ht="24.75" customHeight="1" spans="1:8">
      <c r="A39" s="21">
        <v>35</v>
      </c>
      <c r="B39" s="21" t="s">
        <v>75</v>
      </c>
      <c r="C39" s="38" t="s">
        <v>76</v>
      </c>
      <c r="D39" s="43" t="s">
        <v>10</v>
      </c>
      <c r="E39" s="39">
        <v>1</v>
      </c>
      <c r="F39" s="29">
        <v>16</v>
      </c>
      <c r="G39" s="29"/>
      <c r="H39" s="35"/>
    </row>
    <row r="40" ht="24.75" customHeight="1" spans="1:8">
      <c r="A40" s="21">
        <v>36</v>
      </c>
      <c r="B40" s="21" t="s">
        <v>77</v>
      </c>
      <c r="C40" s="38" t="s">
        <v>78</v>
      </c>
      <c r="D40" s="43" t="s">
        <v>10</v>
      </c>
      <c r="E40" s="39">
        <v>1</v>
      </c>
      <c r="F40" s="29">
        <v>16</v>
      </c>
      <c r="G40" s="29"/>
      <c r="H40" s="35"/>
    </row>
    <row r="41" ht="24.75" customHeight="1" spans="1:8">
      <c r="A41" s="21">
        <v>37</v>
      </c>
      <c r="B41" s="21" t="s">
        <v>79</v>
      </c>
      <c r="C41" s="38" t="s">
        <v>80</v>
      </c>
      <c r="D41" s="43" t="s">
        <v>10</v>
      </c>
      <c r="E41" s="39">
        <v>1</v>
      </c>
      <c r="F41" s="29">
        <v>10</v>
      </c>
      <c r="G41" s="29"/>
      <c r="H41" s="35"/>
    </row>
    <row r="42" ht="24.75" customHeight="1" spans="1:8">
      <c r="A42" s="21">
        <v>38</v>
      </c>
      <c r="B42" s="21" t="s">
        <v>81</v>
      </c>
      <c r="C42" s="38" t="s">
        <v>82</v>
      </c>
      <c r="D42" s="43" t="s">
        <v>10</v>
      </c>
      <c r="E42" s="39">
        <v>1</v>
      </c>
      <c r="F42" s="29">
        <v>6</v>
      </c>
      <c r="G42" s="29"/>
      <c r="H42" s="35"/>
    </row>
    <row r="43" ht="24.75" customHeight="1" spans="1:8">
      <c r="A43" s="21">
        <v>39</v>
      </c>
      <c r="B43" s="21" t="s">
        <v>83</v>
      </c>
      <c r="C43" s="38" t="s">
        <v>84</v>
      </c>
      <c r="D43" s="43" t="s">
        <v>10</v>
      </c>
      <c r="E43" s="39">
        <v>1</v>
      </c>
      <c r="F43" s="29">
        <v>5</v>
      </c>
      <c r="G43" s="29"/>
      <c r="H43" s="35"/>
    </row>
    <row r="44" ht="24.75" customHeight="1" spans="1:8">
      <c r="A44" s="21">
        <v>40</v>
      </c>
      <c r="B44" s="21" t="s">
        <v>85</v>
      </c>
      <c r="C44" s="38" t="s">
        <v>86</v>
      </c>
      <c r="D44" s="38" t="s">
        <v>10</v>
      </c>
      <c r="E44" s="39">
        <v>1</v>
      </c>
      <c r="F44" s="21">
        <v>13</v>
      </c>
      <c r="G44" s="21"/>
      <c r="H44" s="35"/>
    </row>
    <row r="45" ht="24.75" customHeight="1" spans="1:8">
      <c r="A45" s="21">
        <v>41</v>
      </c>
      <c r="B45" s="21" t="s">
        <v>87</v>
      </c>
      <c r="C45" s="38" t="s">
        <v>88</v>
      </c>
      <c r="D45" s="38" t="s">
        <v>10</v>
      </c>
      <c r="E45" s="39">
        <v>1</v>
      </c>
      <c r="F45" s="21">
        <v>16</v>
      </c>
      <c r="G45" s="21"/>
      <c r="H45" s="35"/>
    </row>
    <row r="46" ht="24.75" customHeight="1" spans="1:8">
      <c r="A46" s="21">
        <v>42</v>
      </c>
      <c r="B46" s="21" t="s">
        <v>89</v>
      </c>
      <c r="C46" s="38" t="s">
        <v>90</v>
      </c>
      <c r="D46" s="38" t="s">
        <v>10</v>
      </c>
      <c r="E46" s="39">
        <v>1</v>
      </c>
      <c r="F46" s="21">
        <v>8</v>
      </c>
      <c r="G46" s="21"/>
      <c r="H46" s="35"/>
    </row>
    <row r="47" ht="24.75" customHeight="1" spans="1:8">
      <c r="A47" s="21">
        <v>43</v>
      </c>
      <c r="B47" s="21" t="s">
        <v>91</v>
      </c>
      <c r="C47" s="38" t="s">
        <v>92</v>
      </c>
      <c r="D47" s="38" t="s">
        <v>10</v>
      </c>
      <c r="E47" s="39">
        <v>1</v>
      </c>
      <c r="F47" s="21">
        <v>8</v>
      </c>
      <c r="G47" s="21"/>
      <c r="H47" s="35"/>
    </row>
    <row r="48" ht="24.75" customHeight="1" spans="1:8">
      <c r="A48" s="21">
        <v>44</v>
      </c>
      <c r="B48" s="21" t="s">
        <v>93</v>
      </c>
      <c r="C48" s="38" t="s">
        <v>94</v>
      </c>
      <c r="D48" s="38" t="s">
        <v>10</v>
      </c>
      <c r="E48" s="39">
        <v>1</v>
      </c>
      <c r="F48" s="21">
        <v>16</v>
      </c>
      <c r="G48" s="21"/>
      <c r="H48" s="35"/>
    </row>
    <row r="49" ht="24.75" customHeight="1" spans="1:8">
      <c r="A49" s="21">
        <v>45</v>
      </c>
      <c r="B49" s="21" t="s">
        <v>95</v>
      </c>
      <c r="C49" s="38" t="s">
        <v>96</v>
      </c>
      <c r="D49" s="38" t="s">
        <v>10</v>
      </c>
      <c r="E49" s="39">
        <v>1</v>
      </c>
      <c r="F49" s="21">
        <v>8</v>
      </c>
      <c r="G49" s="21"/>
      <c r="H49" s="35"/>
    </row>
    <row r="50" ht="24.75" customHeight="1" spans="1:8">
      <c r="A50" s="21">
        <v>46</v>
      </c>
      <c r="B50" s="21" t="s">
        <v>97</v>
      </c>
      <c r="C50" s="38" t="s">
        <v>98</v>
      </c>
      <c r="D50" s="38" t="s">
        <v>10</v>
      </c>
      <c r="E50" s="39">
        <v>1</v>
      </c>
      <c r="F50" s="21">
        <v>4.5</v>
      </c>
      <c r="G50" s="21"/>
      <c r="H50" s="35"/>
    </row>
    <row r="51" ht="24.75" customHeight="1" spans="1:8">
      <c r="A51" s="21">
        <v>47</v>
      </c>
      <c r="B51" s="21" t="s">
        <v>99</v>
      </c>
      <c r="C51" s="38" t="s">
        <v>100</v>
      </c>
      <c r="D51" s="38" t="s">
        <v>10</v>
      </c>
      <c r="E51" s="39">
        <v>1</v>
      </c>
      <c r="F51" s="21">
        <v>6</v>
      </c>
      <c r="G51" s="21"/>
      <c r="H51" s="35"/>
    </row>
    <row r="52" ht="24.75" customHeight="1" spans="1:8">
      <c r="A52" s="21">
        <v>48</v>
      </c>
      <c r="B52" s="21" t="s">
        <v>101</v>
      </c>
      <c r="C52" s="38" t="s">
        <v>102</v>
      </c>
      <c r="D52" s="38" t="s">
        <v>10</v>
      </c>
      <c r="E52" s="39">
        <v>1</v>
      </c>
      <c r="F52" s="21">
        <v>12</v>
      </c>
      <c r="G52" s="21"/>
      <c r="H52" s="35"/>
    </row>
    <row r="53" ht="24.75" customHeight="1" spans="1:8">
      <c r="A53" s="21">
        <v>49</v>
      </c>
      <c r="B53" s="21" t="s">
        <v>103</v>
      </c>
      <c r="C53" s="38" t="s">
        <v>104</v>
      </c>
      <c r="D53" s="38" t="s">
        <v>10</v>
      </c>
      <c r="E53" s="39">
        <v>1</v>
      </c>
      <c r="F53" s="21">
        <v>4</v>
      </c>
      <c r="G53" s="21"/>
      <c r="H53" s="35"/>
    </row>
    <row r="54" ht="24.75" customHeight="1" spans="1:8">
      <c r="A54" s="21">
        <v>50</v>
      </c>
      <c r="B54" s="21" t="s">
        <v>105</v>
      </c>
      <c r="C54" s="38" t="s">
        <v>106</v>
      </c>
      <c r="D54" s="38" t="s">
        <v>10</v>
      </c>
      <c r="E54" s="39">
        <v>1</v>
      </c>
      <c r="F54" s="21">
        <v>16</v>
      </c>
      <c r="G54" s="21"/>
      <c r="H54" s="35"/>
    </row>
    <row r="55" ht="24.75" customHeight="1" spans="1:8">
      <c r="A55" s="21">
        <v>51</v>
      </c>
      <c r="B55" s="21" t="s">
        <v>107</v>
      </c>
      <c r="C55" s="38" t="s">
        <v>108</v>
      </c>
      <c r="D55" s="38" t="s">
        <v>109</v>
      </c>
      <c r="E55" s="39">
        <v>1</v>
      </c>
      <c r="F55" s="21">
        <v>10</v>
      </c>
      <c r="G55" s="21"/>
      <c r="H55" s="35"/>
    </row>
    <row r="56" ht="24.75" customHeight="1" spans="1:8">
      <c r="A56" s="21">
        <v>52</v>
      </c>
      <c r="B56" s="21" t="s">
        <v>110</v>
      </c>
      <c r="C56" s="38" t="s">
        <v>111</v>
      </c>
      <c r="D56" s="38" t="s">
        <v>10</v>
      </c>
      <c r="E56" s="39">
        <v>1</v>
      </c>
      <c r="F56" s="21">
        <v>10</v>
      </c>
      <c r="G56" s="21"/>
      <c r="H56" s="35"/>
    </row>
    <row r="57" ht="24.75" customHeight="1" spans="1:8">
      <c r="A57" s="21">
        <v>53</v>
      </c>
      <c r="B57" s="21" t="s">
        <v>112</v>
      </c>
      <c r="C57" s="38" t="s">
        <v>113</v>
      </c>
      <c r="D57" s="38" t="s">
        <v>10</v>
      </c>
      <c r="E57" s="39">
        <v>1</v>
      </c>
      <c r="F57" s="21">
        <v>16</v>
      </c>
      <c r="G57" s="21"/>
      <c r="H57" s="35"/>
    </row>
    <row r="58" ht="24.75" customHeight="1" spans="1:8">
      <c r="A58" s="21">
        <v>54</v>
      </c>
      <c r="B58" s="21" t="s">
        <v>114</v>
      </c>
      <c r="C58" s="38" t="s">
        <v>115</v>
      </c>
      <c r="D58" s="38" t="s">
        <v>10</v>
      </c>
      <c r="E58" s="39">
        <v>1</v>
      </c>
      <c r="F58" s="21">
        <v>22</v>
      </c>
      <c r="G58" s="21"/>
      <c r="H58" s="35"/>
    </row>
    <row r="59" ht="25.5" customHeight="1" spans="1:8">
      <c r="A59" s="21">
        <v>55</v>
      </c>
      <c r="B59" s="21" t="s">
        <v>116</v>
      </c>
      <c r="C59" s="38" t="s">
        <v>100</v>
      </c>
      <c r="D59" s="38" t="s">
        <v>10</v>
      </c>
      <c r="E59" s="39">
        <v>1</v>
      </c>
      <c r="F59" s="21">
        <v>4.5</v>
      </c>
      <c r="G59" s="21"/>
      <c r="H59" s="35"/>
    </row>
    <row r="60" ht="26.25" customHeight="1" spans="1:8">
      <c r="A60" s="21">
        <v>56</v>
      </c>
      <c r="B60" s="21" t="s">
        <v>117</v>
      </c>
      <c r="C60" s="38" t="s">
        <v>100</v>
      </c>
      <c r="D60" s="38" t="s">
        <v>10</v>
      </c>
      <c r="E60" s="39">
        <v>1</v>
      </c>
      <c r="F60" s="21">
        <v>4.5</v>
      </c>
      <c r="G60" s="21"/>
      <c r="H60" s="35"/>
    </row>
    <row r="61" ht="36.75" customHeight="1" spans="1:8">
      <c r="A61" s="21">
        <v>57</v>
      </c>
      <c r="B61" s="21" t="s">
        <v>118</v>
      </c>
      <c r="C61" s="38" t="s">
        <v>119</v>
      </c>
      <c r="D61" s="38" t="s">
        <v>10</v>
      </c>
      <c r="E61" s="39">
        <v>1</v>
      </c>
      <c r="F61" s="21">
        <v>20</v>
      </c>
      <c r="G61" s="21"/>
      <c r="H61" s="35"/>
    </row>
    <row r="62" ht="24.75" customHeight="1" spans="1:8">
      <c r="A62" s="21">
        <v>58</v>
      </c>
      <c r="B62" s="21" t="s">
        <v>120</v>
      </c>
      <c r="C62" s="38" t="s">
        <v>121</v>
      </c>
      <c r="D62" s="38" t="s">
        <v>10</v>
      </c>
      <c r="E62" s="39">
        <v>1</v>
      </c>
      <c r="F62" s="21">
        <v>22</v>
      </c>
      <c r="G62" s="21"/>
      <c r="H62" s="35"/>
    </row>
    <row r="63" ht="24.75" customHeight="1" spans="1:8">
      <c r="A63" s="21">
        <v>59</v>
      </c>
      <c r="B63" s="21" t="s">
        <v>122</v>
      </c>
      <c r="C63" s="38" t="s">
        <v>123</v>
      </c>
      <c r="D63" s="38" t="s">
        <v>10</v>
      </c>
      <c r="E63" s="39">
        <v>1</v>
      </c>
      <c r="F63" s="21">
        <v>15</v>
      </c>
      <c r="G63" s="21"/>
      <c r="H63" s="35"/>
    </row>
    <row r="64" ht="24.75" customHeight="1" spans="1:8">
      <c r="A64" s="21">
        <v>60</v>
      </c>
      <c r="B64" s="21" t="s">
        <v>124</v>
      </c>
      <c r="C64" s="38" t="s">
        <v>125</v>
      </c>
      <c r="D64" s="38" t="s">
        <v>10</v>
      </c>
      <c r="E64" s="39">
        <v>1</v>
      </c>
      <c r="F64" s="21">
        <v>20</v>
      </c>
      <c r="G64" s="21"/>
      <c r="H64" s="35"/>
    </row>
    <row r="65" ht="15" customHeight="1" spans="1:8">
      <c r="A65" s="21">
        <v>61</v>
      </c>
      <c r="B65" s="21" t="s">
        <v>126</v>
      </c>
      <c r="C65" s="38" t="s">
        <v>127</v>
      </c>
      <c r="D65" s="38" t="s">
        <v>10</v>
      </c>
      <c r="E65" s="39">
        <v>1</v>
      </c>
      <c r="F65" s="41">
        <v>12</v>
      </c>
      <c r="G65" s="21"/>
      <c r="H65" s="42"/>
    </row>
    <row r="66" ht="15" customHeight="1" spans="1:8">
      <c r="A66" s="21"/>
      <c r="B66" s="21"/>
      <c r="C66" s="38"/>
      <c r="D66" s="38"/>
      <c r="E66" s="39"/>
      <c r="F66" s="44"/>
      <c r="G66" s="21"/>
      <c r="H66" s="42"/>
    </row>
    <row r="67" ht="27.75" customHeight="1" spans="1:8">
      <c r="A67" s="21">
        <v>62</v>
      </c>
      <c r="B67" s="21" t="s">
        <v>128</v>
      </c>
      <c r="C67" s="38" t="s">
        <v>129</v>
      </c>
      <c r="D67" s="38" t="s">
        <v>10</v>
      </c>
      <c r="E67" s="39">
        <v>1</v>
      </c>
      <c r="F67" s="21">
        <v>5</v>
      </c>
      <c r="G67" s="21"/>
      <c r="H67" s="35"/>
    </row>
    <row r="68" ht="27.75" customHeight="1" spans="1:8">
      <c r="A68" s="21">
        <v>63</v>
      </c>
      <c r="B68" s="21" t="s">
        <v>130</v>
      </c>
      <c r="C68" s="38" t="s">
        <v>121</v>
      </c>
      <c r="D68" s="38" t="s">
        <v>10</v>
      </c>
      <c r="E68" s="39">
        <v>1</v>
      </c>
      <c r="F68" s="21">
        <v>14</v>
      </c>
      <c r="G68" s="21"/>
      <c r="H68" s="35"/>
    </row>
    <row r="69" ht="27.75" customHeight="1" spans="1:8">
      <c r="A69" s="21">
        <v>64</v>
      </c>
      <c r="B69" s="21" t="s">
        <v>131</v>
      </c>
      <c r="C69" s="38" t="s">
        <v>132</v>
      </c>
      <c r="D69" s="38" t="s">
        <v>10</v>
      </c>
      <c r="E69" s="39">
        <v>1</v>
      </c>
      <c r="F69" s="21">
        <v>25</v>
      </c>
      <c r="G69" s="21"/>
      <c r="H69" s="35"/>
    </row>
    <row r="70" ht="27.75" customHeight="1" spans="1:8">
      <c r="A70" s="21">
        <v>65</v>
      </c>
      <c r="B70" s="21" t="s">
        <v>133</v>
      </c>
      <c r="C70" s="38" t="s">
        <v>134</v>
      </c>
      <c r="D70" s="38" t="s">
        <v>10</v>
      </c>
      <c r="E70" s="39">
        <v>1</v>
      </c>
      <c r="F70" s="21">
        <v>8</v>
      </c>
      <c r="G70" s="21"/>
      <c r="H70" s="35"/>
    </row>
    <row r="71" ht="27.75" customHeight="1" spans="1:8">
      <c r="A71" s="21">
        <v>66</v>
      </c>
      <c r="B71" s="21" t="s">
        <v>135</v>
      </c>
      <c r="C71" s="38" t="s">
        <v>136</v>
      </c>
      <c r="D71" s="38" t="s">
        <v>10</v>
      </c>
      <c r="E71" s="39">
        <v>1</v>
      </c>
      <c r="F71" s="21">
        <v>22</v>
      </c>
      <c r="G71" s="21"/>
      <c r="H71" s="35"/>
    </row>
    <row r="72" ht="27.75" customHeight="1" spans="1:8">
      <c r="A72" s="21">
        <v>67</v>
      </c>
      <c r="B72" s="21" t="s">
        <v>137</v>
      </c>
      <c r="C72" s="38" t="s">
        <v>138</v>
      </c>
      <c r="D72" s="38" t="s">
        <v>10</v>
      </c>
      <c r="E72" s="39">
        <v>1</v>
      </c>
      <c r="F72" s="21">
        <v>7</v>
      </c>
      <c r="G72" s="21"/>
      <c r="H72" s="35"/>
    </row>
    <row r="73" ht="27.75" customHeight="1" spans="1:8">
      <c r="A73" s="21">
        <v>68</v>
      </c>
      <c r="B73" s="21" t="s">
        <v>139</v>
      </c>
      <c r="C73" s="38" t="s">
        <v>140</v>
      </c>
      <c r="D73" s="38" t="s">
        <v>10</v>
      </c>
      <c r="E73" s="39">
        <v>1</v>
      </c>
      <c r="F73" s="21">
        <v>9</v>
      </c>
      <c r="G73" s="21"/>
      <c r="H73" s="35"/>
    </row>
    <row r="74" ht="27.75" customHeight="1" spans="1:8">
      <c r="A74" s="21">
        <v>69</v>
      </c>
      <c r="B74" s="21" t="s">
        <v>141</v>
      </c>
      <c r="C74" s="38" t="s">
        <v>142</v>
      </c>
      <c r="D74" s="38" t="s">
        <v>10</v>
      </c>
      <c r="E74" s="39">
        <v>1</v>
      </c>
      <c r="F74" s="21">
        <v>15</v>
      </c>
      <c r="G74" s="21"/>
      <c r="H74" s="35"/>
    </row>
    <row r="75" ht="27.75" customHeight="1" spans="1:8">
      <c r="A75" s="21">
        <v>70</v>
      </c>
      <c r="B75" s="21" t="s">
        <v>143</v>
      </c>
      <c r="C75" s="38" t="s">
        <v>144</v>
      </c>
      <c r="D75" s="38" t="s">
        <v>10</v>
      </c>
      <c r="E75" s="39">
        <v>1</v>
      </c>
      <c r="F75" s="21">
        <v>11</v>
      </c>
      <c r="G75" s="21"/>
      <c r="H75" s="35"/>
    </row>
    <row r="76" ht="27.75" customHeight="1" spans="1:8">
      <c r="A76" s="21">
        <v>71</v>
      </c>
      <c r="B76" s="21" t="s">
        <v>145</v>
      </c>
      <c r="C76" s="38" t="s">
        <v>146</v>
      </c>
      <c r="D76" s="38" t="s">
        <v>10</v>
      </c>
      <c r="E76" s="39">
        <v>1</v>
      </c>
      <c r="F76" s="21">
        <v>12</v>
      </c>
      <c r="G76" s="21"/>
      <c r="H76" s="35"/>
    </row>
    <row r="77" ht="27.75" customHeight="1" spans="1:8">
      <c r="A77" s="21">
        <v>72</v>
      </c>
      <c r="B77" s="21" t="s">
        <v>147</v>
      </c>
      <c r="C77" s="38" t="s">
        <v>148</v>
      </c>
      <c r="D77" s="38" t="s">
        <v>10</v>
      </c>
      <c r="E77" s="39">
        <v>1</v>
      </c>
      <c r="F77" s="21">
        <v>20</v>
      </c>
      <c r="G77" s="21"/>
      <c r="H77" s="35"/>
    </row>
    <row r="78" ht="27.75" customHeight="1" spans="1:8">
      <c r="A78" s="21">
        <v>73</v>
      </c>
      <c r="B78" s="21" t="s">
        <v>149</v>
      </c>
      <c r="C78" s="38" t="s">
        <v>150</v>
      </c>
      <c r="D78" s="38" t="s">
        <v>10</v>
      </c>
      <c r="E78" s="39">
        <v>1</v>
      </c>
      <c r="F78" s="21">
        <v>20</v>
      </c>
      <c r="G78" s="21"/>
      <c r="H78" s="35"/>
    </row>
    <row r="79" ht="27.75" customHeight="1" spans="1:8">
      <c r="A79" s="21">
        <v>74</v>
      </c>
      <c r="B79" s="21" t="s">
        <v>151</v>
      </c>
      <c r="C79" s="38" t="s">
        <v>152</v>
      </c>
      <c r="D79" s="38" t="s">
        <v>10</v>
      </c>
      <c r="E79" s="39">
        <v>1</v>
      </c>
      <c r="F79" s="21">
        <v>20</v>
      </c>
      <c r="G79" s="21"/>
      <c r="H79" s="35"/>
    </row>
    <row r="80" ht="27.75" customHeight="1" spans="1:8">
      <c r="A80" s="21">
        <v>75</v>
      </c>
      <c r="B80" s="21" t="s">
        <v>153</v>
      </c>
      <c r="C80" s="38" t="s">
        <v>154</v>
      </c>
      <c r="D80" s="38" t="s">
        <v>10</v>
      </c>
      <c r="E80" s="39">
        <v>1</v>
      </c>
      <c r="F80" s="21">
        <v>18</v>
      </c>
      <c r="G80" s="21"/>
      <c r="H80" s="35"/>
    </row>
    <row r="81" ht="27.75" customHeight="1" spans="1:8">
      <c r="A81" s="21">
        <v>76</v>
      </c>
      <c r="B81" s="21" t="s">
        <v>155</v>
      </c>
      <c r="C81" s="38" t="s">
        <v>156</v>
      </c>
      <c r="D81" s="38" t="s">
        <v>10</v>
      </c>
      <c r="E81" s="39">
        <v>1</v>
      </c>
      <c r="F81" s="21">
        <v>25</v>
      </c>
      <c r="G81" s="21"/>
      <c r="H81" s="35"/>
    </row>
    <row r="82" ht="27.75" customHeight="1" spans="1:8">
      <c r="A82" s="21">
        <v>77</v>
      </c>
      <c r="B82" s="21" t="s">
        <v>157</v>
      </c>
      <c r="C82" s="38" t="s">
        <v>158</v>
      </c>
      <c r="D82" s="38" t="s">
        <v>10</v>
      </c>
      <c r="E82" s="39">
        <v>1</v>
      </c>
      <c r="F82" s="21">
        <v>10</v>
      </c>
      <c r="G82" s="21"/>
      <c r="H82" s="35"/>
    </row>
    <row r="83" ht="27.75" customHeight="1" spans="1:8">
      <c r="A83" s="21">
        <v>78</v>
      </c>
      <c r="B83" s="21" t="s">
        <v>159</v>
      </c>
      <c r="C83" s="38" t="s">
        <v>160</v>
      </c>
      <c r="D83" s="38" t="s">
        <v>10</v>
      </c>
      <c r="E83" s="39">
        <v>1</v>
      </c>
      <c r="F83" s="21">
        <v>40</v>
      </c>
      <c r="G83" s="21"/>
      <c r="H83" s="35"/>
    </row>
    <row r="84" ht="27.75" customHeight="1" spans="1:8">
      <c r="A84" s="21">
        <v>79</v>
      </c>
      <c r="B84" s="21" t="s">
        <v>161</v>
      </c>
      <c r="C84" s="38" t="s">
        <v>162</v>
      </c>
      <c r="D84" s="38" t="s">
        <v>10</v>
      </c>
      <c r="E84" s="39">
        <v>1</v>
      </c>
      <c r="F84" s="21">
        <v>15</v>
      </c>
      <c r="G84" s="21"/>
      <c r="H84" s="35"/>
    </row>
    <row r="85" ht="27.75" customHeight="1" spans="1:8">
      <c r="A85" s="21">
        <v>80</v>
      </c>
      <c r="B85" s="21" t="s">
        <v>163</v>
      </c>
      <c r="C85" s="38" t="s">
        <v>164</v>
      </c>
      <c r="D85" s="38" t="s">
        <v>10</v>
      </c>
      <c r="E85" s="39">
        <v>1</v>
      </c>
      <c r="F85" s="21">
        <v>16</v>
      </c>
      <c r="G85" s="21"/>
      <c r="H85" s="35"/>
    </row>
    <row r="86" ht="27.75" customHeight="1" spans="1:8">
      <c r="A86" s="21">
        <v>81</v>
      </c>
      <c r="B86" s="21" t="s">
        <v>165</v>
      </c>
      <c r="C86" s="38" t="s">
        <v>166</v>
      </c>
      <c r="D86" s="38" t="s">
        <v>10</v>
      </c>
      <c r="E86" s="39">
        <v>1</v>
      </c>
      <c r="F86" s="21">
        <v>10</v>
      </c>
      <c r="G86" s="21"/>
      <c r="H86" s="35"/>
    </row>
    <row r="87" ht="27.75" customHeight="1" spans="1:8">
      <c r="A87" s="21">
        <v>82</v>
      </c>
      <c r="B87" s="21" t="s">
        <v>167</v>
      </c>
      <c r="C87" s="38" t="s">
        <v>166</v>
      </c>
      <c r="D87" s="38" t="s">
        <v>10</v>
      </c>
      <c r="E87" s="39">
        <v>1</v>
      </c>
      <c r="F87" s="21">
        <v>10</v>
      </c>
      <c r="G87" s="21"/>
      <c r="H87" s="35"/>
    </row>
    <row r="88" ht="27.75" customHeight="1" spans="1:8">
      <c r="A88" s="21">
        <v>83</v>
      </c>
      <c r="B88" s="21" t="s">
        <v>168</v>
      </c>
      <c r="C88" s="38" t="s">
        <v>169</v>
      </c>
      <c r="D88" s="38" t="s">
        <v>10</v>
      </c>
      <c r="E88" s="39">
        <v>1</v>
      </c>
      <c r="F88" s="21">
        <v>12</v>
      </c>
      <c r="G88" s="21"/>
      <c r="H88" s="35"/>
    </row>
    <row r="89" ht="27.75" customHeight="1" spans="1:8">
      <c r="A89" s="41">
        <v>84</v>
      </c>
      <c r="B89" s="41" t="s">
        <v>170</v>
      </c>
      <c r="C89" s="45" t="s">
        <v>171</v>
      </c>
      <c r="D89" s="45" t="s">
        <v>10</v>
      </c>
      <c r="E89" s="40">
        <v>1</v>
      </c>
      <c r="F89" s="41">
        <v>4</v>
      </c>
      <c r="G89" s="41"/>
      <c r="H89" s="46"/>
    </row>
    <row r="90" ht="27.75" customHeight="1" spans="1:8">
      <c r="A90" s="21">
        <v>85</v>
      </c>
      <c r="B90" s="21" t="s">
        <v>172</v>
      </c>
      <c r="C90" s="38" t="s">
        <v>173</v>
      </c>
      <c r="D90" s="38" t="s">
        <v>10</v>
      </c>
      <c r="E90" s="39">
        <v>1</v>
      </c>
      <c r="F90" s="21">
        <v>12</v>
      </c>
      <c r="G90" s="21"/>
      <c r="H90" s="35"/>
    </row>
    <row r="91" ht="15" customHeight="1" spans="1:8">
      <c r="A91" s="21">
        <v>86</v>
      </c>
      <c r="B91" s="21" t="s">
        <v>174</v>
      </c>
      <c r="C91" s="38" t="s">
        <v>175</v>
      </c>
      <c r="D91" s="38" t="s">
        <v>10</v>
      </c>
      <c r="E91" s="39">
        <v>1</v>
      </c>
      <c r="F91" s="41">
        <v>5</v>
      </c>
      <c r="G91" s="21"/>
      <c r="H91" s="42"/>
    </row>
    <row r="92" ht="15" customHeight="1" spans="1:8">
      <c r="A92" s="21"/>
      <c r="B92" s="21"/>
      <c r="C92" s="38"/>
      <c r="D92" s="38"/>
      <c r="E92" s="39"/>
      <c r="F92" s="44"/>
      <c r="G92" s="21"/>
      <c r="H92" s="42"/>
    </row>
    <row r="93" ht="15" customHeight="1" spans="1:8">
      <c r="A93" s="21">
        <v>87</v>
      </c>
      <c r="B93" s="21" t="s">
        <v>176</v>
      </c>
      <c r="C93" s="38" t="s">
        <v>177</v>
      </c>
      <c r="D93" s="38" t="s">
        <v>10</v>
      </c>
      <c r="E93" s="39">
        <v>1</v>
      </c>
      <c r="F93" s="21">
        <v>21</v>
      </c>
      <c r="G93" s="21"/>
      <c r="H93" s="35"/>
    </row>
    <row r="94" ht="15" customHeight="1" spans="1:8">
      <c r="A94" s="21">
        <v>88</v>
      </c>
      <c r="B94" s="21" t="s">
        <v>178</v>
      </c>
      <c r="C94" s="38" t="s">
        <v>179</v>
      </c>
      <c r="D94" s="38" t="s">
        <v>10</v>
      </c>
      <c r="E94" s="39">
        <v>1</v>
      </c>
      <c r="F94" s="41">
        <v>3</v>
      </c>
      <c r="G94" s="21"/>
      <c r="H94" s="42"/>
    </row>
    <row r="95" ht="15" customHeight="1" spans="1:8">
      <c r="A95" s="21"/>
      <c r="B95" s="21"/>
      <c r="C95" s="38"/>
      <c r="D95" s="38"/>
      <c r="E95" s="39"/>
      <c r="F95" s="44"/>
      <c r="G95" s="21"/>
      <c r="H95" s="42"/>
    </row>
    <row r="96" ht="15" customHeight="1" spans="1:8">
      <c r="A96" s="21">
        <v>89</v>
      </c>
      <c r="B96" s="21" t="s">
        <v>180</v>
      </c>
      <c r="C96" s="38" t="s">
        <v>181</v>
      </c>
      <c r="D96" s="38" t="s">
        <v>10</v>
      </c>
      <c r="E96" s="39">
        <v>1</v>
      </c>
      <c r="F96" s="41">
        <v>25</v>
      </c>
      <c r="G96" s="21"/>
      <c r="H96" s="42"/>
    </row>
    <row r="97" ht="15" customHeight="1" spans="1:8">
      <c r="A97" s="21"/>
      <c r="B97" s="21"/>
      <c r="C97" s="38"/>
      <c r="D97" s="38"/>
      <c r="E97" s="39"/>
      <c r="F97" s="44"/>
      <c r="G97" s="21"/>
      <c r="H97" s="42"/>
    </row>
    <row r="98" ht="15" customHeight="1" spans="1:8">
      <c r="A98" s="21">
        <v>90</v>
      </c>
      <c r="B98" s="21" t="s">
        <v>182</v>
      </c>
      <c r="C98" s="38" t="s">
        <v>183</v>
      </c>
      <c r="D98" s="38" t="s">
        <v>10</v>
      </c>
      <c r="E98" s="39">
        <v>1</v>
      </c>
      <c r="F98" s="41">
        <v>6</v>
      </c>
      <c r="G98" s="21"/>
      <c r="H98" s="42"/>
    </row>
    <row r="99" ht="15" customHeight="1" spans="1:8">
      <c r="A99" s="21"/>
      <c r="B99" s="21"/>
      <c r="C99" s="38"/>
      <c r="D99" s="38"/>
      <c r="E99" s="39"/>
      <c r="F99" s="44"/>
      <c r="G99" s="21"/>
      <c r="H99" s="42"/>
    </row>
    <row r="100" ht="15" customHeight="1" spans="1:8">
      <c r="A100" s="21">
        <v>91</v>
      </c>
      <c r="B100" s="21" t="s">
        <v>184</v>
      </c>
      <c r="C100" s="38" t="s">
        <v>185</v>
      </c>
      <c r="D100" s="38" t="s">
        <v>10</v>
      </c>
      <c r="E100" s="39">
        <v>1</v>
      </c>
      <c r="F100" s="41">
        <v>16</v>
      </c>
      <c r="G100" s="21"/>
      <c r="H100" s="42"/>
    </row>
    <row r="101" ht="15" customHeight="1" spans="1:8">
      <c r="A101" s="21"/>
      <c r="B101" s="21"/>
      <c r="C101" s="38"/>
      <c r="D101" s="38"/>
      <c r="E101" s="39"/>
      <c r="F101" s="44"/>
      <c r="G101" s="21"/>
      <c r="H101" s="42"/>
    </row>
    <row r="102" ht="15" customHeight="1" spans="1:8">
      <c r="A102" s="21">
        <v>92</v>
      </c>
      <c r="B102" s="21" t="s">
        <v>186</v>
      </c>
      <c r="C102" s="38" t="s">
        <v>187</v>
      </c>
      <c r="D102" s="38" t="s">
        <v>10</v>
      </c>
      <c r="E102" s="39">
        <v>1</v>
      </c>
      <c r="F102" s="41">
        <v>25</v>
      </c>
      <c r="G102" s="21"/>
      <c r="H102" s="42"/>
    </row>
    <row r="103" ht="15" customHeight="1" spans="1:8">
      <c r="A103" s="21"/>
      <c r="B103" s="21"/>
      <c r="C103" s="38"/>
      <c r="D103" s="38"/>
      <c r="E103" s="39"/>
      <c r="F103" s="44"/>
      <c r="G103" s="21"/>
      <c r="H103" s="42"/>
    </row>
    <row r="104" ht="15" customHeight="1" spans="1:8">
      <c r="A104" s="21">
        <v>93</v>
      </c>
      <c r="B104" s="21" t="s">
        <v>188</v>
      </c>
      <c r="C104" s="38" t="s">
        <v>189</v>
      </c>
      <c r="D104" s="38" t="s">
        <v>10</v>
      </c>
      <c r="E104" s="39">
        <v>1</v>
      </c>
      <c r="F104" s="41">
        <v>25</v>
      </c>
      <c r="G104" s="21"/>
      <c r="H104" s="42"/>
    </row>
    <row r="105" ht="15" customHeight="1" spans="1:8">
      <c r="A105" s="21"/>
      <c r="B105" s="21"/>
      <c r="C105" s="38"/>
      <c r="D105" s="38"/>
      <c r="E105" s="39"/>
      <c r="F105" s="44"/>
      <c r="G105" s="21"/>
      <c r="H105" s="42"/>
    </row>
    <row r="106" ht="15" customHeight="1" spans="1:8">
      <c r="A106" s="21">
        <v>94</v>
      </c>
      <c r="B106" s="21" t="s">
        <v>190</v>
      </c>
      <c r="C106" s="38" t="s">
        <v>191</v>
      </c>
      <c r="D106" s="38" t="s">
        <v>10</v>
      </c>
      <c r="E106" s="39">
        <v>1</v>
      </c>
      <c r="F106" s="41">
        <v>40</v>
      </c>
      <c r="G106" s="21"/>
      <c r="H106" s="42"/>
    </row>
    <row r="107" ht="15" customHeight="1" spans="1:8">
      <c r="A107" s="21"/>
      <c r="B107" s="21"/>
      <c r="C107" s="38"/>
      <c r="D107" s="38"/>
      <c r="E107" s="39"/>
      <c r="F107" s="44"/>
      <c r="G107" s="21"/>
      <c r="H107" s="42"/>
    </row>
    <row r="108" ht="15" customHeight="1" spans="1:8">
      <c r="A108" s="21">
        <v>95</v>
      </c>
      <c r="B108" s="21" t="s">
        <v>192</v>
      </c>
      <c r="C108" s="38" t="s">
        <v>193</v>
      </c>
      <c r="D108" s="38" t="s">
        <v>10</v>
      </c>
      <c r="E108" s="39">
        <v>1</v>
      </c>
      <c r="F108" s="21">
        <v>3.5</v>
      </c>
      <c r="G108" s="21"/>
      <c r="H108" s="42"/>
    </row>
    <row r="109" ht="15" customHeight="1" spans="1:8">
      <c r="A109" s="21">
        <v>96</v>
      </c>
      <c r="B109" s="21" t="s">
        <v>194</v>
      </c>
      <c r="C109" s="38" t="s">
        <v>193</v>
      </c>
      <c r="D109" s="38" t="s">
        <v>10</v>
      </c>
      <c r="E109" s="39">
        <v>1</v>
      </c>
      <c r="F109" s="21">
        <v>3.5</v>
      </c>
      <c r="G109" s="21"/>
      <c r="H109" s="42"/>
    </row>
    <row r="110" spans="1:7">
      <c r="A110" s="39"/>
      <c r="B110" s="21"/>
      <c r="C110" s="47"/>
      <c r="D110" s="38"/>
      <c r="E110" s="39"/>
      <c r="F110" s="39"/>
      <c r="G110" s="39"/>
    </row>
  </sheetData>
  <mergeCells count="80">
    <mergeCell ref="A1:G1"/>
    <mergeCell ref="A3:A4"/>
    <mergeCell ref="A65:A66"/>
    <mergeCell ref="A91:A92"/>
    <mergeCell ref="A94:A95"/>
    <mergeCell ref="A96:A97"/>
    <mergeCell ref="A98:A99"/>
    <mergeCell ref="A100:A101"/>
    <mergeCell ref="A102:A103"/>
    <mergeCell ref="A104:A105"/>
    <mergeCell ref="A106:A107"/>
    <mergeCell ref="B3:B4"/>
    <mergeCell ref="B65:B66"/>
    <mergeCell ref="B91:B92"/>
    <mergeCell ref="B94:B95"/>
    <mergeCell ref="B96:B97"/>
    <mergeCell ref="B98:B99"/>
    <mergeCell ref="B100:B101"/>
    <mergeCell ref="B102:B103"/>
    <mergeCell ref="B104:B105"/>
    <mergeCell ref="B106:B107"/>
    <mergeCell ref="C3:C4"/>
    <mergeCell ref="C65:C66"/>
    <mergeCell ref="C91:C92"/>
    <mergeCell ref="C94:C95"/>
    <mergeCell ref="C96:C97"/>
    <mergeCell ref="C98:C99"/>
    <mergeCell ref="C100:C101"/>
    <mergeCell ref="C102:C103"/>
    <mergeCell ref="C104:C105"/>
    <mergeCell ref="C106:C107"/>
    <mergeCell ref="D3:D4"/>
    <mergeCell ref="D65:D66"/>
    <mergeCell ref="D91:D92"/>
    <mergeCell ref="D94:D95"/>
    <mergeCell ref="D96:D97"/>
    <mergeCell ref="D98:D99"/>
    <mergeCell ref="D100:D101"/>
    <mergeCell ref="D102:D103"/>
    <mergeCell ref="D104:D105"/>
    <mergeCell ref="D106:D107"/>
    <mergeCell ref="E3:E4"/>
    <mergeCell ref="E65:E66"/>
    <mergeCell ref="E91:E92"/>
    <mergeCell ref="E94:E95"/>
    <mergeCell ref="E96:E97"/>
    <mergeCell ref="E98:E99"/>
    <mergeCell ref="E100:E101"/>
    <mergeCell ref="E102:E103"/>
    <mergeCell ref="E104:E105"/>
    <mergeCell ref="E106:E107"/>
    <mergeCell ref="F3:F4"/>
    <mergeCell ref="F65:F66"/>
    <mergeCell ref="F91:F92"/>
    <mergeCell ref="F94:F95"/>
    <mergeCell ref="F96:F97"/>
    <mergeCell ref="F98:F99"/>
    <mergeCell ref="F100:F101"/>
    <mergeCell ref="F102:F103"/>
    <mergeCell ref="F104:F105"/>
    <mergeCell ref="F106:F107"/>
    <mergeCell ref="G3:G4"/>
    <mergeCell ref="G65:G66"/>
    <mergeCell ref="G91:G92"/>
    <mergeCell ref="G94:G95"/>
    <mergeCell ref="G96:G97"/>
    <mergeCell ref="G98:G99"/>
    <mergeCell ref="G100:G101"/>
    <mergeCell ref="G102:G103"/>
    <mergeCell ref="G104:G105"/>
    <mergeCell ref="G106:G107"/>
    <mergeCell ref="H65:H66"/>
    <mergeCell ref="H91:H92"/>
    <mergeCell ref="H94:H95"/>
    <mergeCell ref="H96:H97"/>
    <mergeCell ref="H98:H99"/>
    <mergeCell ref="H100:H101"/>
    <mergeCell ref="H102:H103"/>
    <mergeCell ref="H104:H105"/>
    <mergeCell ref="H106:H107"/>
  </mergeCells>
  <pageMargins left="1.10236220472441" right="1.02362204724409" top="1.18110236220472" bottom="0.78740157480315" header="0.31496062992126" footer="0.3149606299212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9"/>
  <sheetViews>
    <sheetView workbookViewId="0">
      <selection activeCell="A1" sqref="A1:F1"/>
    </sheetView>
  </sheetViews>
  <sheetFormatPr defaultColWidth="9" defaultRowHeight="14" outlineLevelCol="6"/>
  <cols>
    <col min="1" max="1" width="4.62727272727273" style="17" customWidth="1"/>
    <col min="2" max="2" width="11.3727272727273" style="17" customWidth="1"/>
    <col min="3" max="3" width="39" style="18" customWidth="1"/>
    <col min="4" max="5" width="9" style="17"/>
    <col min="7" max="7" width="6.25454545454545" style="17" customWidth="1"/>
  </cols>
  <sheetData>
    <row r="1" ht="34.5" customHeight="1" spans="1:6">
      <c r="A1" s="1" t="s">
        <v>195</v>
      </c>
      <c r="C1" s="17"/>
      <c r="F1" s="17"/>
    </row>
    <row r="3" s="15" customFormat="1" ht="24" customHeight="1" spans="1:7">
      <c r="A3" s="19" t="s">
        <v>1</v>
      </c>
      <c r="B3" s="19" t="s">
        <v>2</v>
      </c>
      <c r="C3" s="19" t="s">
        <v>3</v>
      </c>
      <c r="D3" s="19" t="s">
        <v>4</v>
      </c>
      <c r="E3" s="19" t="s">
        <v>5</v>
      </c>
      <c r="F3" s="19" t="s">
        <v>6</v>
      </c>
      <c r="G3" s="20" t="s">
        <v>7</v>
      </c>
    </row>
    <row r="4" s="16" customFormat="1" ht="21.75" customHeight="1" spans="1:7">
      <c r="A4" s="21">
        <v>1</v>
      </c>
      <c r="B4" s="21" t="s">
        <v>196</v>
      </c>
      <c r="C4" s="22" t="s">
        <v>197</v>
      </c>
      <c r="D4" s="21" t="s">
        <v>10</v>
      </c>
      <c r="E4" s="23">
        <v>1</v>
      </c>
      <c r="F4" s="21">
        <v>13.5</v>
      </c>
      <c r="G4" s="23">
        <f>E4*F4</f>
        <v>13.5</v>
      </c>
    </row>
    <row r="5" s="16" customFormat="1" ht="18" customHeight="1" spans="1:7">
      <c r="A5" s="21">
        <v>2</v>
      </c>
      <c r="B5" s="21" t="s">
        <v>198</v>
      </c>
      <c r="C5" s="22" t="s">
        <v>199</v>
      </c>
      <c r="D5" s="21" t="s">
        <v>10</v>
      </c>
      <c r="E5" s="23">
        <v>1</v>
      </c>
      <c r="F5" s="21">
        <v>13.5</v>
      </c>
      <c r="G5" s="23"/>
    </row>
    <row r="6" s="16" customFormat="1" ht="18" customHeight="1" spans="1:7">
      <c r="A6" s="21">
        <v>3</v>
      </c>
      <c r="B6" s="21" t="s">
        <v>200</v>
      </c>
      <c r="C6" s="22" t="s">
        <v>199</v>
      </c>
      <c r="D6" s="21" t="s">
        <v>201</v>
      </c>
      <c r="E6" s="23">
        <v>1</v>
      </c>
      <c r="F6" s="21">
        <v>155</v>
      </c>
      <c r="G6" s="23"/>
    </row>
    <row r="7" s="16" customFormat="1" ht="18" customHeight="1" spans="1:7">
      <c r="A7" s="21">
        <v>4</v>
      </c>
      <c r="B7" s="21" t="s">
        <v>202</v>
      </c>
      <c r="C7" s="22" t="s">
        <v>199</v>
      </c>
      <c r="D7" s="21" t="s">
        <v>10</v>
      </c>
      <c r="E7" s="23">
        <v>1</v>
      </c>
      <c r="F7" s="21">
        <v>18</v>
      </c>
      <c r="G7" s="23"/>
    </row>
    <row r="8" s="16" customFormat="1" ht="24.75" customHeight="1" spans="1:7">
      <c r="A8" s="21">
        <v>5</v>
      </c>
      <c r="B8" s="21" t="s">
        <v>203</v>
      </c>
      <c r="C8" s="22" t="s">
        <v>204</v>
      </c>
      <c r="D8" s="21" t="s">
        <v>109</v>
      </c>
      <c r="E8" s="23">
        <v>1</v>
      </c>
      <c r="F8" s="21">
        <v>7.5</v>
      </c>
      <c r="G8" s="23"/>
    </row>
    <row r="9" s="16" customFormat="1" ht="24.75" customHeight="1" spans="1:7">
      <c r="A9" s="21">
        <v>6</v>
      </c>
      <c r="B9" s="21" t="s">
        <v>205</v>
      </c>
      <c r="C9" s="22" t="s">
        <v>206</v>
      </c>
      <c r="D9" s="21" t="s">
        <v>10</v>
      </c>
      <c r="E9" s="23">
        <v>1</v>
      </c>
      <c r="F9" s="21">
        <v>90</v>
      </c>
      <c r="G9" s="23"/>
    </row>
    <row r="10" s="16" customFormat="1" ht="24.75" customHeight="1" spans="1:7">
      <c r="A10" s="21">
        <v>7</v>
      </c>
      <c r="B10" s="21" t="s">
        <v>207</v>
      </c>
      <c r="C10" s="22" t="s">
        <v>208</v>
      </c>
      <c r="D10" s="21" t="s">
        <v>10</v>
      </c>
      <c r="E10" s="23">
        <v>1</v>
      </c>
      <c r="F10" s="21">
        <v>80</v>
      </c>
      <c r="G10" s="23"/>
    </row>
    <row r="11" s="16" customFormat="1" ht="24.75" customHeight="1" spans="1:7">
      <c r="A11" s="21">
        <v>8</v>
      </c>
      <c r="B11" s="21" t="s">
        <v>209</v>
      </c>
      <c r="C11" s="22" t="s">
        <v>210</v>
      </c>
      <c r="D11" s="21" t="s">
        <v>10</v>
      </c>
      <c r="E11" s="23">
        <v>1</v>
      </c>
      <c r="F11" s="21">
        <v>80</v>
      </c>
      <c r="G11" s="23"/>
    </row>
    <row r="12" s="16" customFormat="1" ht="24.75" customHeight="1" spans="1:7">
      <c r="A12" s="21">
        <v>9</v>
      </c>
      <c r="B12" s="21" t="s">
        <v>211</v>
      </c>
      <c r="C12" s="22" t="s">
        <v>199</v>
      </c>
      <c r="D12" s="21" t="s">
        <v>10</v>
      </c>
      <c r="E12" s="23">
        <v>1</v>
      </c>
      <c r="F12" s="21">
        <v>30</v>
      </c>
      <c r="G12" s="23"/>
    </row>
    <row r="13" s="16" customFormat="1" ht="24.75" customHeight="1" spans="1:7">
      <c r="A13" s="21">
        <v>10</v>
      </c>
      <c r="B13" s="21" t="s">
        <v>212</v>
      </c>
      <c r="C13" s="22" t="s">
        <v>213</v>
      </c>
      <c r="D13" s="21" t="s">
        <v>10</v>
      </c>
      <c r="E13" s="23">
        <v>1</v>
      </c>
      <c r="F13" s="21">
        <v>80</v>
      </c>
      <c r="G13" s="23"/>
    </row>
    <row r="14" s="16" customFormat="1" ht="24.75" customHeight="1" spans="1:7">
      <c r="A14" s="21">
        <v>11</v>
      </c>
      <c r="B14" s="21" t="s">
        <v>214</v>
      </c>
      <c r="C14" s="22" t="s">
        <v>215</v>
      </c>
      <c r="D14" s="21" t="s">
        <v>10</v>
      </c>
      <c r="E14" s="23">
        <v>1</v>
      </c>
      <c r="F14" s="21">
        <v>85</v>
      </c>
      <c r="G14" s="23"/>
    </row>
    <row r="15" s="16" customFormat="1" ht="18" customHeight="1" spans="1:7">
      <c r="A15" s="21">
        <v>12</v>
      </c>
      <c r="B15" s="21" t="s">
        <v>216</v>
      </c>
      <c r="C15" s="22" t="s">
        <v>199</v>
      </c>
      <c r="D15" s="21" t="s">
        <v>10</v>
      </c>
      <c r="E15" s="23">
        <v>1</v>
      </c>
      <c r="F15" s="21">
        <v>25</v>
      </c>
      <c r="G15" s="23"/>
    </row>
    <row r="16" s="16" customFormat="1" ht="18" customHeight="1" spans="1:7">
      <c r="A16" s="21">
        <v>13</v>
      </c>
      <c r="B16" s="21" t="s">
        <v>217</v>
      </c>
      <c r="C16" s="22" t="s">
        <v>199</v>
      </c>
      <c r="D16" s="21" t="s">
        <v>10</v>
      </c>
      <c r="E16" s="23">
        <v>1</v>
      </c>
      <c r="F16" s="21">
        <v>13</v>
      </c>
      <c r="G16" s="23"/>
    </row>
    <row r="17" s="16" customFormat="1" ht="18" customHeight="1" spans="1:7">
      <c r="A17" s="21">
        <v>14</v>
      </c>
      <c r="B17" s="21" t="s">
        <v>218</v>
      </c>
      <c r="C17" s="22" t="s">
        <v>199</v>
      </c>
      <c r="D17" s="21" t="s">
        <v>10</v>
      </c>
      <c r="E17" s="23">
        <v>1</v>
      </c>
      <c r="F17" s="21">
        <v>28</v>
      </c>
      <c r="G17" s="23"/>
    </row>
    <row r="18" s="16" customFormat="1" ht="18" customHeight="1" spans="1:7">
      <c r="A18" s="21">
        <v>15</v>
      </c>
      <c r="B18" s="21" t="s">
        <v>219</v>
      </c>
      <c r="C18" s="22" t="s">
        <v>199</v>
      </c>
      <c r="D18" s="21" t="s">
        <v>10</v>
      </c>
      <c r="E18" s="23">
        <v>1</v>
      </c>
      <c r="F18" s="21">
        <v>25</v>
      </c>
      <c r="G18" s="23"/>
    </row>
    <row r="19" s="16" customFormat="1" ht="18" customHeight="1" spans="1:7">
      <c r="A19" s="21">
        <v>16</v>
      </c>
      <c r="B19" s="21" t="s">
        <v>220</v>
      </c>
      <c r="C19" s="22" t="s">
        <v>221</v>
      </c>
      <c r="D19" s="21" t="s">
        <v>10</v>
      </c>
      <c r="E19" s="23">
        <v>1</v>
      </c>
      <c r="F19" s="21">
        <v>48</v>
      </c>
      <c r="G19" s="23"/>
    </row>
    <row r="20" s="16" customFormat="1" ht="18" customHeight="1" spans="1:7">
      <c r="A20" s="21">
        <v>17</v>
      </c>
      <c r="B20" s="21" t="s">
        <v>222</v>
      </c>
      <c r="C20" s="22" t="s">
        <v>199</v>
      </c>
      <c r="D20" s="21" t="s">
        <v>10</v>
      </c>
      <c r="E20" s="23">
        <v>1</v>
      </c>
      <c r="F20" s="21">
        <v>8</v>
      </c>
      <c r="G20" s="23"/>
    </row>
    <row r="21" s="16" customFormat="1" ht="18" customHeight="1" spans="1:7">
      <c r="A21" s="21">
        <v>18</v>
      </c>
      <c r="B21" s="21" t="s">
        <v>223</v>
      </c>
      <c r="C21" s="22" t="s">
        <v>199</v>
      </c>
      <c r="D21" s="21" t="s">
        <v>10</v>
      </c>
      <c r="E21" s="23">
        <v>1</v>
      </c>
      <c r="F21" s="21">
        <v>9</v>
      </c>
      <c r="G21" s="23"/>
    </row>
    <row r="22" s="16" customFormat="1" ht="18" customHeight="1" spans="1:7">
      <c r="A22" s="21">
        <v>19</v>
      </c>
      <c r="B22" s="21" t="s">
        <v>224</v>
      </c>
      <c r="C22" s="22" t="s">
        <v>199</v>
      </c>
      <c r="D22" s="21" t="s">
        <v>10</v>
      </c>
      <c r="E22" s="23">
        <v>1</v>
      </c>
      <c r="F22" s="21">
        <v>8.5</v>
      </c>
      <c r="G22" s="23"/>
    </row>
    <row r="23" s="16" customFormat="1" ht="18" customHeight="1" spans="1:7">
      <c r="A23" s="21">
        <v>20</v>
      </c>
      <c r="B23" s="21" t="s">
        <v>225</v>
      </c>
      <c r="C23" s="22" t="s">
        <v>226</v>
      </c>
      <c r="D23" s="21" t="s">
        <v>10</v>
      </c>
      <c r="E23" s="23">
        <v>1</v>
      </c>
      <c r="F23" s="21">
        <v>80</v>
      </c>
      <c r="G23" s="23"/>
    </row>
    <row r="24" s="16" customFormat="1" ht="18" customHeight="1" spans="1:7">
      <c r="A24" s="21">
        <v>21</v>
      </c>
      <c r="B24" s="21" t="s">
        <v>227</v>
      </c>
      <c r="C24" s="22" t="s">
        <v>199</v>
      </c>
      <c r="D24" s="21" t="s">
        <v>10</v>
      </c>
      <c r="E24" s="23">
        <v>1</v>
      </c>
      <c r="F24" s="21">
        <v>10</v>
      </c>
      <c r="G24" s="23"/>
    </row>
    <row r="25" s="16" customFormat="1" ht="18" customHeight="1" spans="1:7">
      <c r="A25" s="21">
        <v>22</v>
      </c>
      <c r="B25" s="21" t="s">
        <v>228</v>
      </c>
      <c r="C25" s="22" t="s">
        <v>229</v>
      </c>
      <c r="D25" s="21" t="s">
        <v>10</v>
      </c>
      <c r="E25" s="23">
        <v>1</v>
      </c>
      <c r="F25" s="21">
        <v>18</v>
      </c>
      <c r="G25" s="23"/>
    </row>
    <row r="26" s="16" customFormat="1" ht="27" customHeight="1" spans="1:7">
      <c r="A26" s="21">
        <v>23</v>
      </c>
      <c r="B26" s="21" t="s">
        <v>230</v>
      </c>
      <c r="C26" s="22" t="s">
        <v>231</v>
      </c>
      <c r="D26" s="21" t="s">
        <v>232</v>
      </c>
      <c r="E26" s="23">
        <v>1</v>
      </c>
      <c r="F26" s="21">
        <v>120</v>
      </c>
      <c r="G26" s="23"/>
    </row>
    <row r="27" s="16" customFormat="1" ht="27" customHeight="1" spans="1:7">
      <c r="A27" s="21">
        <v>24</v>
      </c>
      <c r="B27" s="21" t="s">
        <v>233</v>
      </c>
      <c r="C27" s="22" t="s">
        <v>231</v>
      </c>
      <c r="D27" s="21" t="s">
        <v>232</v>
      </c>
      <c r="E27" s="23">
        <v>1</v>
      </c>
      <c r="F27" s="21">
        <v>190</v>
      </c>
      <c r="G27" s="23"/>
    </row>
    <row r="28" s="16" customFormat="1" ht="27" customHeight="1" spans="1:7">
      <c r="A28" s="21">
        <v>25</v>
      </c>
      <c r="B28" s="21" t="s">
        <v>234</v>
      </c>
      <c r="C28" s="22" t="s">
        <v>231</v>
      </c>
      <c r="D28" s="21" t="s">
        <v>232</v>
      </c>
      <c r="E28" s="23">
        <v>1</v>
      </c>
      <c r="F28" s="21">
        <v>235</v>
      </c>
      <c r="G28" s="23"/>
    </row>
    <row r="29" s="16" customFormat="1" ht="27" customHeight="1" spans="1:7">
      <c r="A29" s="21">
        <v>26</v>
      </c>
      <c r="B29" s="21" t="s">
        <v>235</v>
      </c>
      <c r="C29" s="22" t="s">
        <v>231</v>
      </c>
      <c r="D29" s="21" t="s">
        <v>232</v>
      </c>
      <c r="E29" s="23">
        <v>1</v>
      </c>
      <c r="F29" s="21">
        <v>220</v>
      </c>
      <c r="G29" s="23"/>
    </row>
    <row r="30" s="16" customFormat="1" ht="27" customHeight="1" spans="1:7">
      <c r="A30" s="21">
        <v>27</v>
      </c>
      <c r="B30" s="21" t="s">
        <v>236</v>
      </c>
      <c r="C30" s="22" t="s">
        <v>237</v>
      </c>
      <c r="D30" s="21" t="s">
        <v>10</v>
      </c>
      <c r="E30" s="23">
        <v>1</v>
      </c>
      <c r="F30" s="21">
        <v>12</v>
      </c>
      <c r="G30" s="23"/>
    </row>
    <row r="31" s="16" customFormat="1" ht="18" customHeight="1" spans="1:7">
      <c r="A31" s="21">
        <v>28</v>
      </c>
      <c r="B31" s="21" t="s">
        <v>238</v>
      </c>
      <c r="C31" s="22" t="s">
        <v>239</v>
      </c>
      <c r="D31" s="21" t="s">
        <v>232</v>
      </c>
      <c r="E31" s="23">
        <v>1</v>
      </c>
      <c r="F31" s="21">
        <v>235</v>
      </c>
      <c r="G31" s="23"/>
    </row>
    <row r="32" s="16" customFormat="1" ht="18" customHeight="1" spans="1:7">
      <c r="A32" s="21">
        <v>29</v>
      </c>
      <c r="B32" s="21" t="s">
        <v>240</v>
      </c>
      <c r="C32" s="22" t="s">
        <v>241</v>
      </c>
      <c r="D32" s="21" t="s">
        <v>10</v>
      </c>
      <c r="E32" s="23">
        <v>1</v>
      </c>
      <c r="F32" s="21">
        <v>28</v>
      </c>
      <c r="G32" s="23"/>
    </row>
    <row r="33" s="16" customFormat="1" ht="23.25" customHeight="1" spans="1:7">
      <c r="A33" s="21">
        <v>30</v>
      </c>
      <c r="B33" s="21" t="s">
        <v>242</v>
      </c>
      <c r="C33" s="22" t="s">
        <v>243</v>
      </c>
      <c r="D33" s="21" t="s">
        <v>10</v>
      </c>
      <c r="E33" s="23">
        <v>1</v>
      </c>
      <c r="F33" s="21">
        <v>55</v>
      </c>
      <c r="G33" s="23"/>
    </row>
    <row r="34" s="16" customFormat="1" ht="18" customHeight="1" spans="1:7">
      <c r="A34" s="21">
        <v>31</v>
      </c>
      <c r="B34" s="21" t="s">
        <v>244</v>
      </c>
      <c r="C34" s="22" t="s">
        <v>245</v>
      </c>
      <c r="D34" s="21" t="s">
        <v>10</v>
      </c>
      <c r="E34" s="23">
        <v>1</v>
      </c>
      <c r="F34" s="21">
        <v>28</v>
      </c>
      <c r="G34" s="23"/>
    </row>
    <row r="35" s="16" customFormat="1" ht="18" customHeight="1" spans="1:7">
      <c r="A35" s="21">
        <v>32</v>
      </c>
      <c r="B35" s="21" t="s">
        <v>246</v>
      </c>
      <c r="C35" s="22" t="s">
        <v>247</v>
      </c>
      <c r="D35" s="21" t="s">
        <v>10</v>
      </c>
      <c r="E35" s="23">
        <v>1</v>
      </c>
      <c r="F35" s="21">
        <v>35</v>
      </c>
      <c r="G35" s="23"/>
    </row>
    <row r="36" s="16" customFormat="1" ht="18" customHeight="1" spans="1:7">
      <c r="A36" s="21">
        <v>33</v>
      </c>
      <c r="B36" s="21" t="s">
        <v>248</v>
      </c>
      <c r="C36" s="22" t="s">
        <v>245</v>
      </c>
      <c r="D36" s="21" t="s">
        <v>10</v>
      </c>
      <c r="E36" s="23">
        <v>1</v>
      </c>
      <c r="F36" s="21">
        <v>38</v>
      </c>
      <c r="G36" s="23"/>
    </row>
    <row r="37" s="16" customFormat="1" ht="18" customHeight="1" spans="1:7">
      <c r="A37" s="21">
        <v>34</v>
      </c>
      <c r="B37" s="21" t="s">
        <v>249</v>
      </c>
      <c r="C37" s="22" t="s">
        <v>245</v>
      </c>
      <c r="D37" s="21" t="s">
        <v>10</v>
      </c>
      <c r="E37" s="23">
        <v>1</v>
      </c>
      <c r="F37" s="21">
        <v>28</v>
      </c>
      <c r="G37" s="23"/>
    </row>
    <row r="38" s="16" customFormat="1" ht="18" customHeight="1" spans="1:7">
      <c r="A38" s="21">
        <v>35</v>
      </c>
      <c r="B38" s="21" t="s">
        <v>250</v>
      </c>
      <c r="C38" s="22" t="s">
        <v>245</v>
      </c>
      <c r="D38" s="21" t="s">
        <v>10</v>
      </c>
      <c r="E38" s="23">
        <v>1</v>
      </c>
      <c r="F38" s="21">
        <v>78</v>
      </c>
      <c r="G38" s="23"/>
    </row>
    <row r="39" s="16" customFormat="1" ht="18" customHeight="1" spans="1:7">
      <c r="A39" s="21">
        <v>36</v>
      </c>
      <c r="B39" s="21" t="s">
        <v>251</v>
      </c>
      <c r="C39" s="22" t="s">
        <v>252</v>
      </c>
      <c r="D39" s="21" t="s">
        <v>10</v>
      </c>
      <c r="E39" s="23">
        <v>1</v>
      </c>
      <c r="F39" s="21">
        <v>35</v>
      </c>
      <c r="G39" s="23"/>
    </row>
    <row r="40" s="16" customFormat="1" ht="18" customHeight="1" spans="1:7">
      <c r="A40" s="21">
        <v>37</v>
      </c>
      <c r="B40" s="21" t="s">
        <v>253</v>
      </c>
      <c r="C40" s="22" t="s">
        <v>245</v>
      </c>
      <c r="D40" s="21" t="s">
        <v>10</v>
      </c>
      <c r="E40" s="23">
        <v>1</v>
      </c>
      <c r="F40" s="21">
        <v>65</v>
      </c>
      <c r="G40" s="23"/>
    </row>
    <row r="41" s="16" customFormat="1" ht="18" customHeight="1" spans="1:7">
      <c r="A41" s="21">
        <v>38</v>
      </c>
      <c r="B41" s="21" t="s">
        <v>254</v>
      </c>
      <c r="C41" s="22" t="s">
        <v>255</v>
      </c>
      <c r="D41" s="21" t="s">
        <v>10</v>
      </c>
      <c r="E41" s="23">
        <v>1</v>
      </c>
      <c r="F41" s="21">
        <v>65</v>
      </c>
      <c r="G41" s="23"/>
    </row>
    <row r="42" s="16" customFormat="1" ht="18" customHeight="1" spans="1:7">
      <c r="A42" s="21">
        <v>39</v>
      </c>
      <c r="B42" s="21" t="s">
        <v>256</v>
      </c>
      <c r="C42" s="22" t="s">
        <v>245</v>
      </c>
      <c r="D42" s="21" t="s">
        <v>10</v>
      </c>
      <c r="E42" s="23">
        <v>1</v>
      </c>
      <c r="F42" s="21">
        <v>100</v>
      </c>
      <c r="G42" s="23"/>
    </row>
    <row r="43" s="16" customFormat="1" ht="18" customHeight="1" spans="1:7">
      <c r="A43" s="21">
        <v>40</v>
      </c>
      <c r="B43" s="21" t="s">
        <v>257</v>
      </c>
      <c r="C43" s="22" t="s">
        <v>252</v>
      </c>
      <c r="D43" s="21" t="s">
        <v>10</v>
      </c>
      <c r="E43" s="23">
        <v>1</v>
      </c>
      <c r="F43" s="21">
        <v>75</v>
      </c>
      <c r="G43" s="23"/>
    </row>
    <row r="44" s="16" customFormat="1" ht="18" customHeight="1" spans="1:7">
      <c r="A44" s="21">
        <v>41</v>
      </c>
      <c r="B44" s="21" t="s">
        <v>242</v>
      </c>
      <c r="C44" s="22" t="s">
        <v>245</v>
      </c>
      <c r="D44" s="21" t="s">
        <v>10</v>
      </c>
      <c r="E44" s="23">
        <v>1</v>
      </c>
      <c r="F44" s="21">
        <v>55</v>
      </c>
      <c r="G44" s="23"/>
    </row>
    <row r="45" s="16" customFormat="1" ht="18" customHeight="1" spans="1:7">
      <c r="A45" s="21">
        <v>42</v>
      </c>
      <c r="B45" s="21" t="s">
        <v>258</v>
      </c>
      <c r="C45" s="22" t="s">
        <v>245</v>
      </c>
      <c r="D45" s="21" t="s">
        <v>10</v>
      </c>
      <c r="E45" s="23">
        <v>1</v>
      </c>
      <c r="F45" s="21">
        <v>55</v>
      </c>
      <c r="G45" s="23"/>
    </row>
    <row r="46" s="16" customFormat="1" ht="18" customHeight="1" spans="1:7">
      <c r="A46" s="21">
        <v>43</v>
      </c>
      <c r="B46" s="21" t="s">
        <v>259</v>
      </c>
      <c r="C46" s="22" t="s">
        <v>245</v>
      </c>
      <c r="D46" s="21" t="s">
        <v>10</v>
      </c>
      <c r="E46" s="23">
        <v>1</v>
      </c>
      <c r="F46" s="21">
        <v>28</v>
      </c>
      <c r="G46" s="23"/>
    </row>
    <row r="47" s="16" customFormat="1" ht="18" customHeight="1" spans="1:7">
      <c r="A47" s="21">
        <v>44</v>
      </c>
      <c r="B47" s="21" t="s">
        <v>260</v>
      </c>
      <c r="C47" s="22" t="s">
        <v>261</v>
      </c>
      <c r="D47" s="21" t="s">
        <v>10</v>
      </c>
      <c r="E47" s="23">
        <v>1</v>
      </c>
      <c r="F47" s="21">
        <v>12</v>
      </c>
      <c r="G47" s="23"/>
    </row>
    <row r="48" s="16" customFormat="1" ht="18" customHeight="1" spans="1:7">
      <c r="A48" s="21">
        <v>45</v>
      </c>
      <c r="B48" s="21" t="s">
        <v>227</v>
      </c>
      <c r="C48" s="22" t="s">
        <v>245</v>
      </c>
      <c r="D48" s="21" t="s">
        <v>10</v>
      </c>
      <c r="E48" s="23">
        <v>1</v>
      </c>
      <c r="F48" s="21">
        <v>10</v>
      </c>
      <c r="G48" s="23"/>
    </row>
    <row r="49" s="16" customFormat="1" ht="18" customHeight="1" spans="1:7">
      <c r="A49" s="21">
        <v>46</v>
      </c>
      <c r="B49" s="21" t="s">
        <v>262</v>
      </c>
      <c r="C49" s="22" t="s">
        <v>245</v>
      </c>
      <c r="D49" s="21" t="s">
        <v>10</v>
      </c>
      <c r="E49" s="23">
        <v>1</v>
      </c>
      <c r="F49" s="21">
        <v>15</v>
      </c>
      <c r="G49" s="23"/>
    </row>
    <row r="50" s="16" customFormat="1" ht="18" customHeight="1" spans="1:7">
      <c r="A50" s="21">
        <v>47</v>
      </c>
      <c r="B50" s="21" t="s">
        <v>263</v>
      </c>
      <c r="C50" s="22" t="s">
        <v>245</v>
      </c>
      <c r="D50" s="21" t="s">
        <v>10</v>
      </c>
      <c r="E50" s="23">
        <v>1</v>
      </c>
      <c r="F50" s="21">
        <v>12</v>
      </c>
      <c r="G50" s="23"/>
    </row>
    <row r="51" s="16" customFormat="1" ht="18" customHeight="1" spans="1:7">
      <c r="A51" s="21">
        <v>48</v>
      </c>
      <c r="B51" s="21" t="s">
        <v>264</v>
      </c>
      <c r="C51" s="22" t="s">
        <v>245</v>
      </c>
      <c r="D51" s="21" t="s">
        <v>10</v>
      </c>
      <c r="E51" s="23">
        <v>1</v>
      </c>
      <c r="F51" s="21">
        <v>80</v>
      </c>
      <c r="G51" s="23"/>
    </row>
    <row r="52" s="16" customFormat="1" ht="18" customHeight="1" spans="1:7">
      <c r="A52" s="21">
        <v>49</v>
      </c>
      <c r="B52" s="21" t="s">
        <v>265</v>
      </c>
      <c r="C52" s="22" t="s">
        <v>245</v>
      </c>
      <c r="D52" s="21" t="s">
        <v>10</v>
      </c>
      <c r="E52" s="23">
        <v>1</v>
      </c>
      <c r="F52" s="21">
        <v>85</v>
      </c>
      <c r="G52" s="23"/>
    </row>
    <row r="53" s="16" customFormat="1" ht="18" customHeight="1" spans="1:7">
      <c r="A53" s="21">
        <v>50</v>
      </c>
      <c r="B53" s="21" t="s">
        <v>212</v>
      </c>
      <c r="C53" s="22" t="s">
        <v>245</v>
      </c>
      <c r="D53" s="21" t="s">
        <v>10</v>
      </c>
      <c r="E53" s="23">
        <v>1</v>
      </c>
      <c r="F53" s="21">
        <v>80</v>
      </c>
      <c r="G53" s="23"/>
    </row>
    <row r="54" s="16" customFormat="1" ht="18" customHeight="1" spans="1:7">
      <c r="A54" s="21">
        <v>51</v>
      </c>
      <c r="B54" s="21" t="s">
        <v>266</v>
      </c>
      <c r="C54" s="22" t="s">
        <v>245</v>
      </c>
      <c r="D54" s="21" t="s">
        <v>10</v>
      </c>
      <c r="E54" s="23">
        <v>1</v>
      </c>
      <c r="F54" s="21">
        <v>80</v>
      </c>
      <c r="G54" s="23"/>
    </row>
    <row r="55" s="16" customFormat="1" ht="18" customHeight="1" spans="1:7">
      <c r="A55" s="21">
        <v>52</v>
      </c>
      <c r="B55" s="21" t="s">
        <v>267</v>
      </c>
      <c r="C55" s="22" t="s">
        <v>245</v>
      </c>
      <c r="D55" s="21" t="s">
        <v>10</v>
      </c>
      <c r="E55" s="23">
        <v>1</v>
      </c>
      <c r="F55" s="21">
        <v>90</v>
      </c>
      <c r="G55" s="23"/>
    </row>
    <row r="56" s="16" customFormat="1" ht="18" customHeight="1" spans="1:7">
      <c r="A56" s="21">
        <v>53</v>
      </c>
      <c r="B56" s="21" t="s">
        <v>268</v>
      </c>
      <c r="C56" s="22" t="s">
        <v>245</v>
      </c>
      <c r="D56" s="21" t="s">
        <v>10</v>
      </c>
      <c r="E56" s="23">
        <v>1</v>
      </c>
      <c r="F56" s="21">
        <v>10</v>
      </c>
      <c r="G56" s="23"/>
    </row>
    <row r="57" s="16" customFormat="1" ht="18" customHeight="1" spans="1:7">
      <c r="A57" s="21">
        <v>54</v>
      </c>
      <c r="B57" s="21" t="s">
        <v>269</v>
      </c>
      <c r="C57" s="22" t="s">
        <v>245</v>
      </c>
      <c r="D57" s="21" t="s">
        <v>10</v>
      </c>
      <c r="E57" s="23">
        <v>1</v>
      </c>
      <c r="F57" s="21">
        <v>35</v>
      </c>
      <c r="G57" s="23"/>
    </row>
    <row r="58" s="16" customFormat="1" ht="18" customHeight="1" spans="1:7">
      <c r="A58" s="21">
        <v>55</v>
      </c>
      <c r="B58" s="21" t="s">
        <v>270</v>
      </c>
      <c r="C58" s="22" t="s">
        <v>245</v>
      </c>
      <c r="D58" s="21" t="s">
        <v>10</v>
      </c>
      <c r="E58" s="23">
        <v>1</v>
      </c>
      <c r="F58" s="21">
        <v>65</v>
      </c>
      <c r="G58" s="23"/>
    </row>
    <row r="59" s="16" customFormat="1" ht="18" customHeight="1" spans="1:7">
      <c r="A59" s="21">
        <v>56</v>
      </c>
      <c r="B59" s="21" t="s">
        <v>271</v>
      </c>
      <c r="C59" s="22" t="s">
        <v>245</v>
      </c>
      <c r="D59" s="21" t="s">
        <v>10</v>
      </c>
      <c r="E59" s="23">
        <v>1</v>
      </c>
      <c r="F59" s="21">
        <v>55</v>
      </c>
      <c r="G59" s="23"/>
    </row>
    <row r="60" s="16" customFormat="1" ht="18" customHeight="1" spans="1:7">
      <c r="A60" s="21">
        <v>57</v>
      </c>
      <c r="B60" s="21" t="s">
        <v>272</v>
      </c>
      <c r="C60" s="22" t="s">
        <v>245</v>
      </c>
      <c r="D60" s="21" t="s">
        <v>10</v>
      </c>
      <c r="E60" s="23">
        <v>1</v>
      </c>
      <c r="F60" s="21">
        <v>45</v>
      </c>
      <c r="G60" s="23"/>
    </row>
    <row r="61" s="16" customFormat="1" ht="18" customHeight="1" spans="1:7">
      <c r="A61" s="21">
        <v>58</v>
      </c>
      <c r="B61" s="21" t="s">
        <v>273</v>
      </c>
      <c r="C61" s="22" t="s">
        <v>245</v>
      </c>
      <c r="D61" s="21" t="s">
        <v>10</v>
      </c>
      <c r="E61" s="23">
        <v>1</v>
      </c>
      <c r="F61" s="21">
        <v>35</v>
      </c>
      <c r="G61" s="23"/>
    </row>
    <row r="62" s="16" customFormat="1" ht="18" customHeight="1" spans="1:7">
      <c r="A62" s="21">
        <v>59</v>
      </c>
      <c r="B62" s="21" t="s">
        <v>274</v>
      </c>
      <c r="C62" s="22" t="s">
        <v>245</v>
      </c>
      <c r="D62" s="21" t="s">
        <v>10</v>
      </c>
      <c r="E62" s="23">
        <v>1</v>
      </c>
      <c r="F62" s="21">
        <v>45</v>
      </c>
      <c r="G62" s="23"/>
    </row>
    <row r="63" s="16" customFormat="1" ht="18" customHeight="1" spans="1:7">
      <c r="A63" s="21">
        <v>60</v>
      </c>
      <c r="B63" s="21" t="s">
        <v>275</v>
      </c>
      <c r="C63" s="22" t="s">
        <v>245</v>
      </c>
      <c r="D63" s="21" t="s">
        <v>10</v>
      </c>
      <c r="E63" s="23">
        <v>1</v>
      </c>
      <c r="F63" s="21">
        <v>120</v>
      </c>
      <c r="G63" s="23"/>
    </row>
    <row r="64" s="16" customFormat="1" ht="18" customHeight="1" spans="1:7">
      <c r="A64" s="21">
        <v>61</v>
      </c>
      <c r="B64" s="21" t="s">
        <v>276</v>
      </c>
      <c r="C64" s="22" t="s">
        <v>245</v>
      </c>
      <c r="D64" s="21" t="s">
        <v>10</v>
      </c>
      <c r="E64" s="23">
        <v>1</v>
      </c>
      <c r="F64" s="21">
        <v>78</v>
      </c>
      <c r="G64" s="23"/>
    </row>
    <row r="65" s="16" customFormat="1" ht="18" customHeight="1" spans="1:7">
      <c r="A65" s="21">
        <v>62</v>
      </c>
      <c r="B65" s="21" t="s">
        <v>277</v>
      </c>
      <c r="C65" s="22" t="s">
        <v>278</v>
      </c>
      <c r="D65" s="21" t="s">
        <v>279</v>
      </c>
      <c r="E65" s="23">
        <v>1</v>
      </c>
      <c r="F65" s="21">
        <v>145</v>
      </c>
      <c r="G65" s="23"/>
    </row>
    <row r="66" s="16" customFormat="1" ht="25.5" customHeight="1" spans="1:7">
      <c r="A66" s="21">
        <v>63</v>
      </c>
      <c r="B66" s="21" t="s">
        <v>280</v>
      </c>
      <c r="C66" s="22" t="s">
        <v>281</v>
      </c>
      <c r="D66" s="21" t="s">
        <v>282</v>
      </c>
      <c r="E66" s="23">
        <v>1</v>
      </c>
      <c r="F66" s="21">
        <v>98</v>
      </c>
      <c r="G66" s="23"/>
    </row>
    <row r="67" s="16" customFormat="1" ht="25.5" customHeight="1" spans="1:7">
      <c r="A67" s="21">
        <v>64</v>
      </c>
      <c r="B67" s="21" t="s">
        <v>283</v>
      </c>
      <c r="C67" s="22" t="s">
        <v>284</v>
      </c>
      <c r="D67" s="21" t="s">
        <v>282</v>
      </c>
      <c r="E67" s="23">
        <v>1</v>
      </c>
      <c r="F67" s="21">
        <v>135</v>
      </c>
      <c r="G67" s="23"/>
    </row>
    <row r="68" s="16" customFormat="1" ht="25.5" customHeight="1" spans="1:7">
      <c r="A68" s="21">
        <v>65</v>
      </c>
      <c r="B68" s="21" t="s">
        <v>285</v>
      </c>
      <c r="C68" s="22" t="s">
        <v>286</v>
      </c>
      <c r="D68" s="21" t="s">
        <v>279</v>
      </c>
      <c r="E68" s="23">
        <v>1</v>
      </c>
      <c r="F68" s="21">
        <v>125</v>
      </c>
      <c r="G68" s="23"/>
    </row>
    <row r="69" s="16" customFormat="1" ht="25.5" customHeight="1" spans="1:7">
      <c r="A69" s="21">
        <v>66</v>
      </c>
      <c r="B69" s="21" t="s">
        <v>287</v>
      </c>
      <c r="C69" s="22" t="s">
        <v>288</v>
      </c>
      <c r="D69" s="21" t="s">
        <v>109</v>
      </c>
      <c r="E69" s="23">
        <v>1</v>
      </c>
      <c r="F69" s="21">
        <v>5.5</v>
      </c>
      <c r="G69" s="23"/>
    </row>
    <row r="70" s="16" customFormat="1" ht="18" customHeight="1" spans="1:7">
      <c r="A70" s="21">
        <v>67</v>
      </c>
      <c r="B70" s="21" t="s">
        <v>289</v>
      </c>
      <c r="C70" s="22" t="s">
        <v>290</v>
      </c>
      <c r="D70" s="21" t="s">
        <v>109</v>
      </c>
      <c r="E70" s="23">
        <v>1</v>
      </c>
      <c r="F70" s="21">
        <v>18</v>
      </c>
      <c r="G70" s="23"/>
    </row>
    <row r="71" s="16" customFormat="1" ht="18" customHeight="1" spans="1:7">
      <c r="A71" s="21">
        <v>68</v>
      </c>
      <c r="B71" s="21" t="s">
        <v>291</v>
      </c>
      <c r="C71" s="22" t="s">
        <v>292</v>
      </c>
      <c r="D71" s="21" t="s">
        <v>109</v>
      </c>
      <c r="E71" s="23">
        <v>1</v>
      </c>
      <c r="F71" s="21">
        <v>12</v>
      </c>
      <c r="G71" s="23"/>
    </row>
    <row r="72" s="16" customFormat="1" ht="18" customHeight="1" spans="1:7">
      <c r="A72" s="21">
        <v>69</v>
      </c>
      <c r="B72" s="21" t="s">
        <v>293</v>
      </c>
      <c r="C72" s="22" t="s">
        <v>292</v>
      </c>
      <c r="D72" s="21" t="s">
        <v>109</v>
      </c>
      <c r="E72" s="23">
        <v>1</v>
      </c>
      <c r="F72" s="21">
        <v>12</v>
      </c>
      <c r="G72" s="23"/>
    </row>
    <row r="73" s="16" customFormat="1" ht="18" customHeight="1" spans="1:7">
      <c r="A73" s="21">
        <v>70</v>
      </c>
      <c r="B73" s="21" t="s">
        <v>294</v>
      </c>
      <c r="C73" s="22" t="s">
        <v>290</v>
      </c>
      <c r="D73" s="21" t="s">
        <v>109</v>
      </c>
      <c r="E73" s="23">
        <v>1</v>
      </c>
      <c r="F73" s="21">
        <v>15</v>
      </c>
      <c r="G73" s="23"/>
    </row>
    <row r="74" s="16" customFormat="1" ht="18" customHeight="1" spans="1:7">
      <c r="A74" s="21">
        <v>71</v>
      </c>
      <c r="B74" s="21" t="s">
        <v>295</v>
      </c>
      <c r="C74" s="22" t="s">
        <v>292</v>
      </c>
      <c r="D74" s="21" t="s">
        <v>109</v>
      </c>
      <c r="E74" s="23">
        <v>1</v>
      </c>
      <c r="F74" s="21">
        <v>15</v>
      </c>
      <c r="G74" s="23"/>
    </row>
    <row r="75" s="16" customFormat="1" ht="18" customHeight="1" spans="1:7">
      <c r="A75" s="21">
        <v>72</v>
      </c>
      <c r="B75" s="24" t="s">
        <v>296</v>
      </c>
      <c r="C75" s="22" t="s">
        <v>290</v>
      </c>
      <c r="D75" s="21" t="s">
        <v>109</v>
      </c>
      <c r="E75" s="23">
        <v>1</v>
      </c>
      <c r="F75" s="21">
        <v>18</v>
      </c>
      <c r="G75" s="23"/>
    </row>
    <row r="76" s="16" customFormat="1" ht="18" customHeight="1" spans="1:7">
      <c r="A76" s="21">
        <v>73</v>
      </c>
      <c r="B76" s="21" t="s">
        <v>297</v>
      </c>
      <c r="C76" s="22" t="s">
        <v>298</v>
      </c>
      <c r="D76" s="21" t="s">
        <v>109</v>
      </c>
      <c r="E76" s="23">
        <v>1</v>
      </c>
      <c r="F76" s="21">
        <v>7.5</v>
      </c>
      <c r="G76" s="23"/>
    </row>
    <row r="77" s="16" customFormat="1" ht="18" customHeight="1" spans="1:7">
      <c r="A77" s="21">
        <v>74</v>
      </c>
      <c r="B77" s="21" t="s">
        <v>299</v>
      </c>
      <c r="C77" s="22" t="s">
        <v>300</v>
      </c>
      <c r="D77" s="21" t="s">
        <v>109</v>
      </c>
      <c r="E77" s="23">
        <v>1</v>
      </c>
      <c r="F77" s="21">
        <v>4</v>
      </c>
      <c r="G77" s="23"/>
    </row>
    <row r="78" s="16" customFormat="1" ht="18" customHeight="1" spans="1:7">
      <c r="A78" s="21">
        <v>75</v>
      </c>
      <c r="B78" s="21" t="s">
        <v>301</v>
      </c>
      <c r="C78" s="22" t="s">
        <v>302</v>
      </c>
      <c r="D78" s="21" t="s">
        <v>109</v>
      </c>
      <c r="E78" s="23">
        <v>1</v>
      </c>
      <c r="F78" s="21">
        <v>5.5</v>
      </c>
      <c r="G78" s="23"/>
    </row>
    <row r="79" s="16" customFormat="1" ht="18" customHeight="1" spans="1:7">
      <c r="A79" s="21">
        <v>76</v>
      </c>
      <c r="B79" s="21" t="s">
        <v>303</v>
      </c>
      <c r="C79" s="22" t="s">
        <v>298</v>
      </c>
      <c r="D79" s="21" t="s">
        <v>109</v>
      </c>
      <c r="E79" s="23">
        <v>1</v>
      </c>
      <c r="F79" s="21">
        <v>5.5</v>
      </c>
      <c r="G79" s="23"/>
    </row>
    <row r="80" s="16" customFormat="1" ht="18" customHeight="1" spans="1:7">
      <c r="A80" s="21">
        <v>77</v>
      </c>
      <c r="B80" s="21" t="s">
        <v>304</v>
      </c>
      <c r="C80" s="22" t="s">
        <v>290</v>
      </c>
      <c r="D80" s="21" t="s">
        <v>109</v>
      </c>
      <c r="E80" s="23">
        <v>1</v>
      </c>
      <c r="F80" s="21">
        <v>25</v>
      </c>
      <c r="G80" s="23"/>
    </row>
    <row r="81" s="16" customFormat="1" ht="18" customHeight="1" spans="1:7">
      <c r="A81" s="21">
        <v>78</v>
      </c>
      <c r="B81" s="21" t="s">
        <v>305</v>
      </c>
      <c r="C81" s="22" t="s">
        <v>306</v>
      </c>
      <c r="D81" s="21" t="s">
        <v>109</v>
      </c>
      <c r="E81" s="23">
        <v>1</v>
      </c>
      <c r="F81" s="21">
        <v>6.5</v>
      </c>
      <c r="G81" s="23"/>
    </row>
    <row r="82" s="16" customFormat="1" ht="18" customHeight="1" spans="1:7">
      <c r="A82" s="21">
        <v>79</v>
      </c>
      <c r="B82" s="21" t="s">
        <v>307</v>
      </c>
      <c r="C82" s="22" t="s">
        <v>306</v>
      </c>
      <c r="D82" s="21" t="s">
        <v>109</v>
      </c>
      <c r="E82" s="23">
        <v>1</v>
      </c>
      <c r="F82" s="21">
        <v>7</v>
      </c>
      <c r="G82" s="23"/>
    </row>
    <row r="83" s="16" customFormat="1" ht="18" customHeight="1" spans="1:7">
      <c r="A83" s="21">
        <v>80</v>
      </c>
      <c r="B83" s="21" t="s">
        <v>308</v>
      </c>
      <c r="C83" s="22" t="s">
        <v>306</v>
      </c>
      <c r="D83" s="21" t="s">
        <v>109</v>
      </c>
      <c r="E83" s="23">
        <v>1</v>
      </c>
      <c r="F83" s="21">
        <v>7</v>
      </c>
      <c r="G83" s="23"/>
    </row>
    <row r="84" s="16" customFormat="1" ht="18" customHeight="1" spans="1:7">
      <c r="A84" s="21">
        <v>81</v>
      </c>
      <c r="B84" s="21" t="s">
        <v>309</v>
      </c>
      <c r="C84" s="22" t="s">
        <v>306</v>
      </c>
      <c r="D84" s="21" t="s">
        <v>109</v>
      </c>
      <c r="E84" s="23">
        <v>1</v>
      </c>
      <c r="F84" s="21">
        <v>6.5</v>
      </c>
      <c r="G84" s="23"/>
    </row>
    <row r="85" s="16" customFormat="1" ht="18" customHeight="1" spans="1:7">
      <c r="A85" s="21">
        <v>82</v>
      </c>
      <c r="B85" s="21" t="s">
        <v>310</v>
      </c>
      <c r="C85" s="22" t="s">
        <v>311</v>
      </c>
      <c r="D85" s="21" t="s">
        <v>109</v>
      </c>
      <c r="E85" s="23">
        <v>1</v>
      </c>
      <c r="F85" s="21">
        <v>7.5</v>
      </c>
      <c r="G85" s="23"/>
    </row>
    <row r="86" s="16" customFormat="1" ht="18" customHeight="1" spans="1:7">
      <c r="A86" s="21">
        <v>83</v>
      </c>
      <c r="B86" s="21" t="s">
        <v>312</v>
      </c>
      <c r="C86" s="22" t="s">
        <v>311</v>
      </c>
      <c r="D86" s="21" t="s">
        <v>109</v>
      </c>
      <c r="E86" s="23">
        <v>1</v>
      </c>
      <c r="F86" s="21">
        <v>5.5</v>
      </c>
      <c r="G86" s="23"/>
    </row>
    <row r="87" s="16" customFormat="1" ht="18" customHeight="1" spans="1:7">
      <c r="A87" s="21">
        <v>84</v>
      </c>
      <c r="B87" s="21" t="s">
        <v>313</v>
      </c>
      <c r="C87" s="22" t="s">
        <v>311</v>
      </c>
      <c r="D87" s="21" t="s">
        <v>314</v>
      </c>
      <c r="E87" s="23">
        <v>1</v>
      </c>
      <c r="F87" s="21">
        <v>5.5</v>
      </c>
      <c r="G87" s="23"/>
    </row>
    <row r="88" s="16" customFormat="1" ht="18" customHeight="1" spans="1:7">
      <c r="A88" s="21">
        <v>85</v>
      </c>
      <c r="B88" s="21" t="s">
        <v>315</v>
      </c>
      <c r="C88" s="22" t="s">
        <v>311</v>
      </c>
      <c r="D88" s="21" t="s">
        <v>109</v>
      </c>
      <c r="E88" s="23">
        <v>1</v>
      </c>
      <c r="F88" s="21">
        <v>12</v>
      </c>
      <c r="G88" s="23"/>
    </row>
    <row r="89" s="16" customFormat="1" ht="18" customHeight="1" spans="1:7">
      <c r="A89" s="21">
        <v>86</v>
      </c>
      <c r="B89" s="21" t="s">
        <v>316</v>
      </c>
      <c r="C89" s="22" t="s">
        <v>311</v>
      </c>
      <c r="D89" s="21" t="s">
        <v>109</v>
      </c>
      <c r="E89" s="23">
        <v>1</v>
      </c>
      <c r="F89" s="21">
        <v>9</v>
      </c>
      <c r="G89" s="23"/>
    </row>
    <row r="90" s="16" customFormat="1" ht="18" customHeight="1" spans="1:7">
      <c r="A90" s="21">
        <v>87</v>
      </c>
      <c r="B90" s="21" t="s">
        <v>317</v>
      </c>
      <c r="C90" s="22" t="s">
        <v>318</v>
      </c>
      <c r="D90" s="21" t="s">
        <v>109</v>
      </c>
      <c r="E90" s="23">
        <v>1</v>
      </c>
      <c r="F90" s="21">
        <v>13</v>
      </c>
      <c r="G90" s="23"/>
    </row>
    <row r="91" s="16" customFormat="1" ht="18" customHeight="1" spans="1:7">
      <c r="A91" s="21">
        <v>88</v>
      </c>
      <c r="B91" s="21" t="s">
        <v>319</v>
      </c>
      <c r="C91" s="22" t="s">
        <v>292</v>
      </c>
      <c r="D91" s="21" t="s">
        <v>109</v>
      </c>
      <c r="E91" s="23">
        <v>1</v>
      </c>
      <c r="F91" s="21">
        <v>28</v>
      </c>
      <c r="G91" s="23"/>
    </row>
    <row r="92" s="16" customFormat="1" ht="18" customHeight="1" spans="1:7">
      <c r="A92" s="21">
        <v>89</v>
      </c>
      <c r="B92" s="21" t="s">
        <v>320</v>
      </c>
      <c r="C92" s="22" t="s">
        <v>321</v>
      </c>
      <c r="D92" s="21" t="s">
        <v>109</v>
      </c>
      <c r="E92" s="23">
        <v>1</v>
      </c>
      <c r="F92" s="21">
        <v>7.5</v>
      </c>
      <c r="G92" s="23"/>
    </row>
    <row r="93" s="16" customFormat="1" ht="18" customHeight="1" spans="1:7">
      <c r="A93" s="21">
        <v>90</v>
      </c>
      <c r="B93" s="25" t="s">
        <v>322</v>
      </c>
      <c r="C93" s="22" t="s">
        <v>311</v>
      </c>
      <c r="D93" s="21" t="s">
        <v>109</v>
      </c>
      <c r="E93" s="23">
        <v>1</v>
      </c>
      <c r="F93" s="21">
        <v>7.5</v>
      </c>
      <c r="G93" s="23"/>
    </row>
    <row r="94" s="16" customFormat="1" ht="18" customHeight="1" spans="1:7">
      <c r="A94" s="21">
        <v>91</v>
      </c>
      <c r="B94" s="21" t="s">
        <v>323</v>
      </c>
      <c r="C94" s="22" t="s">
        <v>321</v>
      </c>
      <c r="D94" s="21" t="s">
        <v>109</v>
      </c>
      <c r="E94" s="23">
        <v>1</v>
      </c>
      <c r="F94" s="21">
        <v>7.5</v>
      </c>
      <c r="G94" s="23"/>
    </row>
    <row r="95" s="16" customFormat="1" ht="18" customHeight="1" spans="1:7">
      <c r="A95" s="21">
        <v>92</v>
      </c>
      <c r="B95" s="21" t="s">
        <v>324</v>
      </c>
      <c r="C95" s="22" t="s">
        <v>325</v>
      </c>
      <c r="D95" s="21" t="s">
        <v>109</v>
      </c>
      <c r="E95" s="23">
        <v>1</v>
      </c>
      <c r="F95" s="21">
        <v>12</v>
      </c>
      <c r="G95" s="23"/>
    </row>
    <row r="96" s="16" customFormat="1" ht="18" customHeight="1" spans="1:7">
      <c r="A96" s="21">
        <v>93</v>
      </c>
      <c r="B96" s="21" t="s">
        <v>326</v>
      </c>
      <c r="C96" s="22" t="s">
        <v>325</v>
      </c>
      <c r="D96" s="21" t="s">
        <v>109</v>
      </c>
      <c r="E96" s="23">
        <v>1</v>
      </c>
      <c r="F96" s="21">
        <v>12</v>
      </c>
      <c r="G96" s="23"/>
    </row>
    <row r="97" s="16" customFormat="1" ht="18" customHeight="1" spans="1:7">
      <c r="A97" s="21">
        <v>94</v>
      </c>
      <c r="B97" s="21" t="s">
        <v>327</v>
      </c>
      <c r="C97" s="22" t="s">
        <v>328</v>
      </c>
      <c r="D97" s="21" t="s">
        <v>109</v>
      </c>
      <c r="E97" s="23">
        <v>1</v>
      </c>
      <c r="F97" s="21">
        <v>13.5</v>
      </c>
      <c r="G97" s="23"/>
    </row>
    <row r="98" s="16" customFormat="1" ht="18" customHeight="1" spans="1:7">
      <c r="A98" s="21">
        <v>95</v>
      </c>
      <c r="B98" s="21" t="s">
        <v>329</v>
      </c>
      <c r="C98" s="22" t="s">
        <v>330</v>
      </c>
      <c r="D98" s="21" t="s">
        <v>109</v>
      </c>
      <c r="E98" s="23">
        <v>1</v>
      </c>
      <c r="F98" s="21">
        <v>5.5</v>
      </c>
      <c r="G98" s="23"/>
    </row>
    <row r="99" s="16" customFormat="1" ht="18" customHeight="1" spans="1:7">
      <c r="A99" s="21">
        <v>96</v>
      </c>
      <c r="B99" s="21" t="s">
        <v>331</v>
      </c>
      <c r="C99" s="22" t="s">
        <v>330</v>
      </c>
      <c r="D99" s="21" t="s">
        <v>109</v>
      </c>
      <c r="E99" s="23">
        <v>1</v>
      </c>
      <c r="F99" s="21">
        <v>5.5</v>
      </c>
      <c r="G99" s="23"/>
    </row>
    <row r="100" s="16" customFormat="1" ht="18" customHeight="1" spans="1:7">
      <c r="A100" s="21">
        <v>97</v>
      </c>
      <c r="B100" s="21" t="s">
        <v>332</v>
      </c>
      <c r="C100" s="22" t="s">
        <v>330</v>
      </c>
      <c r="D100" s="21" t="s">
        <v>109</v>
      </c>
      <c r="E100" s="23">
        <v>1</v>
      </c>
      <c r="F100" s="21">
        <v>5.5</v>
      </c>
      <c r="G100" s="23"/>
    </row>
    <row r="101" s="16" customFormat="1" ht="18" customHeight="1" spans="1:7">
      <c r="A101" s="21">
        <v>98</v>
      </c>
      <c r="B101" s="21" t="s">
        <v>333</v>
      </c>
      <c r="C101" s="22" t="s">
        <v>311</v>
      </c>
      <c r="D101" s="21" t="s">
        <v>109</v>
      </c>
      <c r="E101" s="23">
        <v>1</v>
      </c>
      <c r="F101" s="21">
        <v>3.5</v>
      </c>
      <c r="G101" s="23"/>
    </row>
    <row r="102" s="16" customFormat="1" ht="18" customHeight="1" spans="1:7">
      <c r="A102" s="21">
        <v>99</v>
      </c>
      <c r="B102" s="21" t="s">
        <v>334</v>
      </c>
      <c r="C102" s="22" t="s">
        <v>321</v>
      </c>
      <c r="D102" s="21" t="s">
        <v>232</v>
      </c>
      <c r="E102" s="23">
        <v>1</v>
      </c>
      <c r="F102" s="21">
        <v>10</v>
      </c>
      <c r="G102" s="23"/>
    </row>
    <row r="103" s="16" customFormat="1" ht="18" customHeight="1" spans="1:7">
      <c r="A103" s="21">
        <v>100</v>
      </c>
      <c r="B103" s="21" t="s">
        <v>335</v>
      </c>
      <c r="C103" s="22" t="s">
        <v>336</v>
      </c>
      <c r="D103" s="21" t="s">
        <v>232</v>
      </c>
      <c r="E103" s="23">
        <v>1</v>
      </c>
      <c r="F103" s="21">
        <v>25</v>
      </c>
      <c r="G103" s="23"/>
    </row>
    <row r="104" s="16" customFormat="1" ht="18" customHeight="1" spans="1:7">
      <c r="A104" s="21">
        <v>101</v>
      </c>
      <c r="B104" s="21" t="s">
        <v>337</v>
      </c>
      <c r="C104" s="22" t="s">
        <v>338</v>
      </c>
      <c r="D104" s="21" t="s">
        <v>339</v>
      </c>
      <c r="E104" s="23">
        <v>1</v>
      </c>
      <c r="F104" s="21">
        <v>15</v>
      </c>
      <c r="G104" s="23"/>
    </row>
    <row r="105" s="16" customFormat="1" ht="18" customHeight="1" spans="1:7">
      <c r="A105" s="21">
        <v>102</v>
      </c>
      <c r="B105" s="21" t="s">
        <v>340</v>
      </c>
      <c r="C105" s="22" t="s">
        <v>341</v>
      </c>
      <c r="D105" s="21" t="s">
        <v>339</v>
      </c>
      <c r="E105" s="23">
        <v>1</v>
      </c>
      <c r="F105" s="21">
        <v>15</v>
      </c>
      <c r="G105" s="23"/>
    </row>
    <row r="106" s="16" customFormat="1" ht="18" customHeight="1" spans="1:7">
      <c r="A106" s="21">
        <v>103</v>
      </c>
      <c r="B106" s="21" t="s">
        <v>342</v>
      </c>
      <c r="C106" s="22" t="s">
        <v>341</v>
      </c>
      <c r="D106" s="21" t="s">
        <v>339</v>
      </c>
      <c r="E106" s="23">
        <v>1</v>
      </c>
      <c r="F106" s="21">
        <v>35</v>
      </c>
      <c r="G106" s="23"/>
    </row>
    <row r="107" s="16" customFormat="1" ht="18" customHeight="1" spans="1:7">
      <c r="A107" s="21">
        <v>104</v>
      </c>
      <c r="B107" s="21" t="s">
        <v>343</v>
      </c>
      <c r="C107" s="22" t="s">
        <v>344</v>
      </c>
      <c r="D107" s="21" t="s">
        <v>339</v>
      </c>
      <c r="E107" s="23">
        <v>1</v>
      </c>
      <c r="F107" s="21">
        <v>28</v>
      </c>
      <c r="G107" s="23"/>
    </row>
    <row r="108" s="16" customFormat="1" ht="18" customHeight="1" spans="1:7">
      <c r="A108" s="21">
        <v>105</v>
      </c>
      <c r="B108" s="21" t="s">
        <v>345</v>
      </c>
      <c r="C108" s="22" t="s">
        <v>341</v>
      </c>
      <c r="D108" s="21" t="s">
        <v>339</v>
      </c>
      <c r="E108" s="23">
        <v>1</v>
      </c>
      <c r="F108" s="21">
        <v>35</v>
      </c>
      <c r="G108" s="23"/>
    </row>
    <row r="109" s="16" customFormat="1" ht="18" customHeight="1" spans="1:7">
      <c r="A109" s="21">
        <v>106</v>
      </c>
      <c r="B109" s="21" t="s">
        <v>346</v>
      </c>
      <c r="C109" s="22" t="s">
        <v>341</v>
      </c>
      <c r="D109" s="21" t="s">
        <v>339</v>
      </c>
      <c r="E109" s="23">
        <v>1</v>
      </c>
      <c r="F109" s="21">
        <v>15</v>
      </c>
      <c r="G109" s="23"/>
    </row>
    <row r="110" s="16" customFormat="1" ht="18" customHeight="1" spans="1:7">
      <c r="A110" s="21">
        <v>107</v>
      </c>
      <c r="B110" s="21" t="s">
        <v>347</v>
      </c>
      <c r="C110" s="22" t="s">
        <v>341</v>
      </c>
      <c r="D110" s="21" t="s">
        <v>339</v>
      </c>
      <c r="E110" s="23">
        <v>1</v>
      </c>
      <c r="F110" s="21">
        <v>18</v>
      </c>
      <c r="G110" s="23"/>
    </row>
    <row r="111" s="16" customFormat="1" ht="18" customHeight="1" spans="1:7">
      <c r="A111" s="21">
        <v>108</v>
      </c>
      <c r="B111" s="21" t="s">
        <v>348</v>
      </c>
      <c r="C111" s="22" t="s">
        <v>341</v>
      </c>
      <c r="D111" s="21" t="s">
        <v>339</v>
      </c>
      <c r="E111" s="23">
        <v>1</v>
      </c>
      <c r="F111" s="21">
        <v>15</v>
      </c>
      <c r="G111" s="23"/>
    </row>
    <row r="112" s="16" customFormat="1" ht="18" customHeight="1" spans="1:7">
      <c r="A112" s="21">
        <v>109</v>
      </c>
      <c r="B112" s="21" t="s">
        <v>349</v>
      </c>
      <c r="C112" s="22" t="s">
        <v>341</v>
      </c>
      <c r="D112" s="21" t="s">
        <v>339</v>
      </c>
      <c r="E112" s="23">
        <v>1</v>
      </c>
      <c r="F112" s="21">
        <v>20</v>
      </c>
      <c r="G112" s="23"/>
    </row>
    <row r="113" s="16" customFormat="1" ht="18" customHeight="1" spans="1:7">
      <c r="A113" s="21">
        <v>110</v>
      </c>
      <c r="B113" s="21" t="s">
        <v>350</v>
      </c>
      <c r="C113" s="22" t="s">
        <v>344</v>
      </c>
      <c r="D113" s="21" t="s">
        <v>339</v>
      </c>
      <c r="E113" s="23">
        <v>1</v>
      </c>
      <c r="F113" s="21">
        <v>15</v>
      </c>
      <c r="G113" s="23"/>
    </row>
    <row r="114" s="16" customFormat="1" ht="18" customHeight="1" spans="1:7">
      <c r="A114" s="21">
        <v>111</v>
      </c>
      <c r="B114" s="21" t="s">
        <v>351</v>
      </c>
      <c r="C114" s="22" t="s">
        <v>352</v>
      </c>
      <c r="D114" s="21" t="s">
        <v>339</v>
      </c>
      <c r="E114" s="23">
        <v>1</v>
      </c>
      <c r="F114" s="21">
        <v>38</v>
      </c>
      <c r="G114" s="23"/>
    </row>
    <row r="115" s="16" customFormat="1" ht="18" customHeight="1" spans="1:7">
      <c r="A115" s="21">
        <v>112</v>
      </c>
      <c r="B115" s="21" t="s">
        <v>353</v>
      </c>
      <c r="C115" s="22" t="s">
        <v>354</v>
      </c>
      <c r="D115" s="21" t="s">
        <v>339</v>
      </c>
      <c r="E115" s="23">
        <v>1</v>
      </c>
      <c r="F115" s="21">
        <v>13</v>
      </c>
      <c r="G115" s="23"/>
    </row>
    <row r="116" s="16" customFormat="1" ht="18" customHeight="1" spans="1:7">
      <c r="A116" s="21">
        <v>113</v>
      </c>
      <c r="B116" s="21" t="s">
        <v>355</v>
      </c>
      <c r="C116" s="22" t="s">
        <v>341</v>
      </c>
      <c r="D116" s="21" t="s">
        <v>339</v>
      </c>
      <c r="E116" s="23">
        <v>1</v>
      </c>
      <c r="F116" s="21">
        <v>13</v>
      </c>
      <c r="G116" s="23"/>
    </row>
    <row r="117" s="16" customFormat="1" ht="18" customHeight="1" spans="1:7">
      <c r="A117" s="21">
        <v>114</v>
      </c>
      <c r="B117" s="21" t="s">
        <v>356</v>
      </c>
      <c r="C117" s="22" t="s">
        <v>341</v>
      </c>
      <c r="D117" s="21" t="s">
        <v>339</v>
      </c>
      <c r="E117" s="23">
        <v>1</v>
      </c>
      <c r="F117" s="21">
        <v>13</v>
      </c>
      <c r="G117" s="23"/>
    </row>
    <row r="118" s="16" customFormat="1" ht="18" customHeight="1" spans="1:7">
      <c r="A118" s="21">
        <v>115</v>
      </c>
      <c r="B118" s="21" t="s">
        <v>357</v>
      </c>
      <c r="C118" s="22" t="s">
        <v>341</v>
      </c>
      <c r="D118" s="21" t="s">
        <v>339</v>
      </c>
      <c r="E118" s="23">
        <v>1</v>
      </c>
      <c r="F118" s="21">
        <v>15</v>
      </c>
      <c r="G118" s="23"/>
    </row>
    <row r="119" s="16" customFormat="1" ht="18" customHeight="1" spans="1:7">
      <c r="A119" s="21">
        <v>116</v>
      </c>
      <c r="B119" s="21" t="s">
        <v>358</v>
      </c>
      <c r="C119" s="22" t="s">
        <v>341</v>
      </c>
      <c r="D119" s="21" t="s">
        <v>339</v>
      </c>
      <c r="E119" s="23">
        <v>1</v>
      </c>
      <c r="F119" s="21">
        <v>13</v>
      </c>
      <c r="G119" s="23"/>
    </row>
    <row r="120" s="16" customFormat="1" ht="18" customHeight="1" spans="1:7">
      <c r="A120" s="21">
        <v>117</v>
      </c>
      <c r="B120" s="21" t="s">
        <v>359</v>
      </c>
      <c r="C120" s="22" t="s">
        <v>360</v>
      </c>
      <c r="D120" s="21" t="s">
        <v>339</v>
      </c>
      <c r="E120" s="23">
        <v>1</v>
      </c>
      <c r="F120" s="21">
        <v>15</v>
      </c>
      <c r="G120" s="23"/>
    </row>
    <row r="121" s="16" customFormat="1" ht="18" customHeight="1" spans="1:7">
      <c r="A121" s="21">
        <v>118</v>
      </c>
      <c r="B121" s="21" t="s">
        <v>361</v>
      </c>
      <c r="C121" s="22" t="s">
        <v>362</v>
      </c>
      <c r="D121" s="21" t="s">
        <v>339</v>
      </c>
      <c r="E121" s="23">
        <v>1</v>
      </c>
      <c r="F121" s="21">
        <v>10</v>
      </c>
      <c r="G121" s="23"/>
    </row>
    <row r="122" s="16" customFormat="1" ht="26.25" customHeight="1" spans="1:7">
      <c r="A122" s="21">
        <v>119</v>
      </c>
      <c r="B122" s="21" t="s">
        <v>363</v>
      </c>
      <c r="C122" s="22" t="s">
        <v>364</v>
      </c>
      <c r="D122" s="21" t="s">
        <v>365</v>
      </c>
      <c r="E122" s="23">
        <v>1</v>
      </c>
      <c r="F122" s="21">
        <v>55</v>
      </c>
      <c r="G122" s="23"/>
    </row>
    <row r="123" s="16" customFormat="1" ht="18" customHeight="1" spans="1:7">
      <c r="A123" s="21">
        <v>120</v>
      </c>
      <c r="B123" s="21" t="s">
        <v>366</v>
      </c>
      <c r="C123" s="22" t="s">
        <v>367</v>
      </c>
      <c r="D123" s="21" t="s">
        <v>368</v>
      </c>
      <c r="E123" s="23">
        <v>1</v>
      </c>
      <c r="F123" s="21">
        <v>15</v>
      </c>
      <c r="G123" s="23"/>
    </row>
    <row r="124" s="16" customFormat="1" ht="18" customHeight="1" spans="1:7">
      <c r="A124" s="21">
        <v>121</v>
      </c>
      <c r="B124" s="21" t="s">
        <v>369</v>
      </c>
      <c r="C124" s="22" t="s">
        <v>370</v>
      </c>
      <c r="D124" s="21" t="s">
        <v>109</v>
      </c>
      <c r="E124" s="23">
        <v>1</v>
      </c>
      <c r="F124" s="21">
        <v>5.5</v>
      </c>
      <c r="G124" s="23"/>
    </row>
    <row r="125" s="16" customFormat="1" ht="18" customHeight="1" spans="1:7">
      <c r="A125" s="21">
        <v>122</v>
      </c>
      <c r="B125" s="21" t="s">
        <v>371</v>
      </c>
      <c r="C125" s="22" t="s">
        <v>372</v>
      </c>
      <c r="D125" s="21" t="s">
        <v>339</v>
      </c>
      <c r="E125" s="23">
        <v>1</v>
      </c>
      <c r="F125" s="21">
        <v>15</v>
      </c>
      <c r="G125" s="23"/>
    </row>
    <row r="126" s="16" customFormat="1" ht="18" customHeight="1" spans="1:7">
      <c r="A126" s="21">
        <v>123</v>
      </c>
      <c r="B126" s="21" t="s">
        <v>373</v>
      </c>
      <c r="C126" s="22" t="s">
        <v>374</v>
      </c>
      <c r="D126" s="21" t="s">
        <v>339</v>
      </c>
      <c r="E126" s="23">
        <v>1</v>
      </c>
      <c r="F126" s="21">
        <v>33</v>
      </c>
      <c r="G126" s="23"/>
    </row>
    <row r="127" s="16" customFormat="1" ht="18" customHeight="1" spans="1:7">
      <c r="A127" s="21">
        <v>124</v>
      </c>
      <c r="B127" s="21" t="s">
        <v>375</v>
      </c>
      <c r="C127" s="22" t="s">
        <v>376</v>
      </c>
      <c r="D127" s="21" t="s">
        <v>339</v>
      </c>
      <c r="E127" s="23">
        <v>1</v>
      </c>
      <c r="F127" s="21">
        <v>20</v>
      </c>
      <c r="G127" s="23"/>
    </row>
    <row r="128" s="16" customFormat="1" ht="18" customHeight="1" spans="1:7">
      <c r="A128" s="21">
        <v>125</v>
      </c>
      <c r="B128" s="21" t="s">
        <v>377</v>
      </c>
      <c r="C128" s="22" t="s">
        <v>378</v>
      </c>
      <c r="D128" s="21" t="s">
        <v>339</v>
      </c>
      <c r="E128" s="23">
        <v>1</v>
      </c>
      <c r="F128" s="21">
        <v>16</v>
      </c>
      <c r="G128" s="23"/>
    </row>
    <row r="129" s="16" customFormat="1" ht="18" customHeight="1" spans="1:7">
      <c r="A129" s="21">
        <v>126</v>
      </c>
      <c r="B129" s="21" t="s">
        <v>366</v>
      </c>
      <c r="C129" s="22" t="s">
        <v>378</v>
      </c>
      <c r="D129" s="21" t="s">
        <v>339</v>
      </c>
      <c r="E129" s="23">
        <v>1</v>
      </c>
      <c r="F129" s="21">
        <v>15</v>
      </c>
      <c r="G129" s="23"/>
    </row>
    <row r="130" s="16" customFormat="1" ht="18" customHeight="1" spans="1:7">
      <c r="A130" s="21">
        <v>127</v>
      </c>
      <c r="B130" s="21" t="s">
        <v>379</v>
      </c>
      <c r="C130" s="22" t="s">
        <v>380</v>
      </c>
      <c r="D130" s="21" t="s">
        <v>339</v>
      </c>
      <c r="E130" s="23">
        <v>1</v>
      </c>
      <c r="F130" s="21">
        <v>12</v>
      </c>
      <c r="G130" s="23"/>
    </row>
    <row r="131" s="16" customFormat="1" ht="18" customHeight="1" spans="1:7">
      <c r="A131" s="21">
        <v>128</v>
      </c>
      <c r="B131" s="21" t="s">
        <v>381</v>
      </c>
      <c r="C131" s="22" t="s">
        <v>382</v>
      </c>
      <c r="D131" s="21" t="s">
        <v>365</v>
      </c>
      <c r="E131" s="23">
        <v>1</v>
      </c>
      <c r="F131" s="21">
        <v>45</v>
      </c>
      <c r="G131" s="23"/>
    </row>
    <row r="132" s="16" customFormat="1" ht="18" customHeight="1" spans="1:7">
      <c r="A132" s="21">
        <v>129</v>
      </c>
      <c r="B132" s="21" t="s">
        <v>379</v>
      </c>
      <c r="C132" s="22" t="s">
        <v>383</v>
      </c>
      <c r="D132" s="21" t="s">
        <v>339</v>
      </c>
      <c r="E132" s="23">
        <v>1</v>
      </c>
      <c r="F132" s="21">
        <v>12</v>
      </c>
      <c r="G132" s="23"/>
    </row>
    <row r="133" s="16" customFormat="1" ht="18" customHeight="1" spans="1:7">
      <c r="A133" s="21">
        <v>130</v>
      </c>
      <c r="B133" s="21" t="s">
        <v>384</v>
      </c>
      <c r="C133" s="22" t="s">
        <v>385</v>
      </c>
      <c r="D133" s="21" t="s">
        <v>365</v>
      </c>
      <c r="E133" s="23">
        <v>1</v>
      </c>
      <c r="F133" s="21">
        <v>185</v>
      </c>
      <c r="G133" s="23"/>
    </row>
    <row r="134" s="16" customFormat="1" ht="18" customHeight="1" spans="1:7">
      <c r="A134" s="21">
        <v>131</v>
      </c>
      <c r="B134" s="21" t="s">
        <v>386</v>
      </c>
      <c r="C134" s="22" t="s">
        <v>387</v>
      </c>
      <c r="D134" s="21" t="s">
        <v>365</v>
      </c>
      <c r="E134" s="23">
        <v>1</v>
      </c>
      <c r="F134" s="21">
        <v>15</v>
      </c>
      <c r="G134" s="23"/>
    </row>
    <row r="135" s="16" customFormat="1" ht="18" customHeight="1" spans="1:7">
      <c r="A135" s="21">
        <v>132</v>
      </c>
      <c r="B135" s="21" t="s">
        <v>388</v>
      </c>
      <c r="C135" s="22" t="s">
        <v>387</v>
      </c>
      <c r="D135" s="21" t="s">
        <v>365</v>
      </c>
      <c r="E135" s="23">
        <v>1</v>
      </c>
      <c r="F135" s="21">
        <v>16</v>
      </c>
      <c r="G135" s="23"/>
    </row>
    <row r="136" s="16" customFormat="1" ht="18" customHeight="1" spans="1:7">
      <c r="A136" s="21">
        <v>133</v>
      </c>
      <c r="B136" s="21" t="s">
        <v>389</v>
      </c>
      <c r="C136" s="22" t="s">
        <v>390</v>
      </c>
      <c r="D136" s="21" t="s">
        <v>391</v>
      </c>
      <c r="E136" s="23">
        <v>1</v>
      </c>
      <c r="F136" s="21">
        <v>13</v>
      </c>
      <c r="G136" s="23"/>
    </row>
    <row r="137" s="16" customFormat="1" ht="18" customHeight="1" spans="1:7">
      <c r="A137" s="21">
        <v>134</v>
      </c>
      <c r="B137" s="21" t="s">
        <v>392</v>
      </c>
      <c r="C137" s="22" t="s">
        <v>393</v>
      </c>
      <c r="D137" s="21" t="s">
        <v>365</v>
      </c>
      <c r="E137" s="23">
        <v>1</v>
      </c>
      <c r="F137" s="21">
        <v>200</v>
      </c>
      <c r="G137" s="23"/>
    </row>
    <row r="138" s="16" customFormat="1" ht="18" customHeight="1" spans="1:7">
      <c r="A138" s="21">
        <v>135</v>
      </c>
      <c r="B138" s="21" t="s">
        <v>394</v>
      </c>
      <c r="C138" s="22" t="s">
        <v>385</v>
      </c>
      <c r="D138" s="21" t="s">
        <v>365</v>
      </c>
      <c r="E138" s="23">
        <v>1</v>
      </c>
      <c r="F138" s="21">
        <v>65</v>
      </c>
      <c r="G138" s="23"/>
    </row>
    <row r="139" s="16" customFormat="1" ht="18" customHeight="1" spans="1:7">
      <c r="A139" s="21">
        <v>136</v>
      </c>
      <c r="B139" s="21" t="s">
        <v>395</v>
      </c>
      <c r="C139" s="22" t="s">
        <v>385</v>
      </c>
      <c r="D139" s="21" t="s">
        <v>365</v>
      </c>
      <c r="E139" s="23">
        <v>1</v>
      </c>
      <c r="F139" s="21">
        <v>65</v>
      </c>
      <c r="G139" s="23"/>
    </row>
    <row r="140" s="16" customFormat="1" ht="18" customHeight="1" spans="1:7">
      <c r="A140" s="21">
        <v>137</v>
      </c>
      <c r="B140" s="21" t="s">
        <v>396</v>
      </c>
      <c r="C140" s="22" t="s">
        <v>397</v>
      </c>
      <c r="D140" s="21" t="s">
        <v>365</v>
      </c>
      <c r="E140" s="23">
        <v>1</v>
      </c>
      <c r="F140" s="21">
        <v>45</v>
      </c>
      <c r="G140" s="23"/>
    </row>
    <row r="141" s="16" customFormat="1" ht="18" customHeight="1" spans="1:7">
      <c r="A141" s="21">
        <v>138</v>
      </c>
      <c r="B141" s="21" t="s">
        <v>398</v>
      </c>
      <c r="C141" s="22" t="s">
        <v>399</v>
      </c>
      <c r="D141" s="21" t="s">
        <v>365</v>
      </c>
      <c r="E141" s="23">
        <v>1</v>
      </c>
      <c r="F141" s="21">
        <v>35</v>
      </c>
      <c r="G141" s="23"/>
    </row>
    <row r="142" s="16" customFormat="1" ht="18" customHeight="1" spans="1:7">
      <c r="A142" s="21">
        <v>139</v>
      </c>
      <c r="B142" s="21" t="s">
        <v>400</v>
      </c>
      <c r="C142" s="22" t="s">
        <v>401</v>
      </c>
      <c r="D142" s="21" t="s">
        <v>365</v>
      </c>
      <c r="E142" s="23">
        <v>1</v>
      </c>
      <c r="F142" s="21">
        <v>35</v>
      </c>
      <c r="G142" s="23"/>
    </row>
    <row r="143" s="16" customFormat="1" ht="18" customHeight="1" spans="1:7">
      <c r="A143" s="21">
        <v>140</v>
      </c>
      <c r="B143" s="21" t="s">
        <v>402</v>
      </c>
      <c r="C143" s="22" t="s">
        <v>403</v>
      </c>
      <c r="D143" s="21" t="s">
        <v>368</v>
      </c>
      <c r="E143" s="23">
        <v>1</v>
      </c>
      <c r="F143" s="21">
        <v>50</v>
      </c>
      <c r="G143" s="23"/>
    </row>
    <row r="144" s="16" customFormat="1" ht="36" customHeight="1" spans="1:7">
      <c r="A144" s="21">
        <v>141</v>
      </c>
      <c r="B144" s="21" t="s">
        <v>404</v>
      </c>
      <c r="C144" s="22" t="s">
        <v>405</v>
      </c>
      <c r="D144" s="21" t="s">
        <v>365</v>
      </c>
      <c r="E144" s="23">
        <v>1</v>
      </c>
      <c r="F144" s="21">
        <v>80</v>
      </c>
      <c r="G144" s="23"/>
    </row>
    <row r="145" s="16" customFormat="1" ht="18" customHeight="1" spans="1:7">
      <c r="A145" s="21">
        <v>142</v>
      </c>
      <c r="B145" s="21" t="s">
        <v>406</v>
      </c>
      <c r="C145" s="22" t="s">
        <v>407</v>
      </c>
      <c r="D145" s="21" t="s">
        <v>10</v>
      </c>
      <c r="E145" s="23">
        <v>1</v>
      </c>
      <c r="F145" s="21">
        <v>12</v>
      </c>
      <c r="G145" s="23"/>
    </row>
    <row r="146" s="16" customFormat="1" ht="18" customHeight="1" spans="1:7">
      <c r="A146" s="21">
        <v>143</v>
      </c>
      <c r="B146" s="21" t="s">
        <v>408</v>
      </c>
      <c r="C146" s="22" t="s">
        <v>409</v>
      </c>
      <c r="D146" s="21" t="s">
        <v>391</v>
      </c>
      <c r="E146" s="23">
        <v>1</v>
      </c>
      <c r="F146" s="21">
        <v>155</v>
      </c>
      <c r="G146" s="23"/>
    </row>
    <row r="147" s="16" customFormat="1" ht="18" customHeight="1" spans="1:7">
      <c r="A147" s="21">
        <v>144</v>
      </c>
      <c r="B147" s="21" t="s">
        <v>410</v>
      </c>
      <c r="C147" s="22" t="s">
        <v>411</v>
      </c>
      <c r="D147" s="21" t="s">
        <v>10</v>
      </c>
      <c r="E147" s="23">
        <v>1</v>
      </c>
      <c r="F147" s="21">
        <v>9</v>
      </c>
      <c r="G147" s="23"/>
    </row>
    <row r="148" s="16" customFormat="1" ht="18" customHeight="1" spans="1:7">
      <c r="A148" s="21">
        <v>145</v>
      </c>
      <c r="B148" s="21" t="s">
        <v>412</v>
      </c>
      <c r="C148" s="22" t="s">
        <v>413</v>
      </c>
      <c r="D148" s="21" t="s">
        <v>10</v>
      </c>
      <c r="E148" s="23">
        <v>1</v>
      </c>
      <c r="F148" s="21">
        <v>12</v>
      </c>
      <c r="G148" s="23"/>
    </row>
    <row r="149" s="16" customFormat="1" ht="18" customHeight="1" spans="1:7">
      <c r="A149" s="21">
        <v>146</v>
      </c>
      <c r="B149" s="21" t="s">
        <v>414</v>
      </c>
      <c r="C149" s="22" t="s">
        <v>415</v>
      </c>
      <c r="D149" s="21" t="s">
        <v>391</v>
      </c>
      <c r="E149" s="23">
        <v>1</v>
      </c>
      <c r="F149" s="21">
        <v>55</v>
      </c>
      <c r="G149" s="23"/>
    </row>
    <row r="150" s="16" customFormat="1" ht="18" customHeight="1" spans="1:7">
      <c r="A150" s="21">
        <v>147</v>
      </c>
      <c r="B150" s="21" t="s">
        <v>416</v>
      </c>
      <c r="C150" s="22" t="s">
        <v>417</v>
      </c>
      <c r="D150" s="21" t="s">
        <v>418</v>
      </c>
      <c r="E150" s="23">
        <v>1</v>
      </c>
      <c r="F150" s="21">
        <v>75</v>
      </c>
      <c r="G150" s="23"/>
    </row>
    <row r="151" s="16" customFormat="1" ht="18" customHeight="1" spans="1:7">
      <c r="A151" s="21">
        <v>148</v>
      </c>
      <c r="B151" s="21" t="s">
        <v>419</v>
      </c>
      <c r="C151" s="22" t="s">
        <v>420</v>
      </c>
      <c r="D151" s="21" t="s">
        <v>391</v>
      </c>
      <c r="E151" s="23">
        <v>1</v>
      </c>
      <c r="F151" s="21">
        <v>135</v>
      </c>
      <c r="G151" s="23"/>
    </row>
    <row r="152" s="16" customFormat="1" ht="18" customHeight="1" spans="1:7">
      <c r="A152" s="21">
        <v>149</v>
      </c>
      <c r="B152" s="21" t="s">
        <v>421</v>
      </c>
      <c r="C152" s="22" t="s">
        <v>422</v>
      </c>
      <c r="D152" s="21" t="s">
        <v>391</v>
      </c>
      <c r="E152" s="23">
        <v>1</v>
      </c>
      <c r="F152" s="21">
        <v>320</v>
      </c>
      <c r="G152" s="23"/>
    </row>
    <row r="153" s="16" customFormat="1" ht="18" customHeight="1" spans="1:7">
      <c r="A153" s="21">
        <v>150</v>
      </c>
      <c r="B153" s="21" t="s">
        <v>423</v>
      </c>
      <c r="C153" s="22" t="s">
        <v>424</v>
      </c>
      <c r="D153" s="21" t="s">
        <v>391</v>
      </c>
      <c r="E153" s="23">
        <v>1</v>
      </c>
      <c r="F153" s="21">
        <v>85</v>
      </c>
      <c r="G153" s="23"/>
    </row>
    <row r="154" s="16" customFormat="1" ht="18" customHeight="1" spans="1:7">
      <c r="A154" s="21">
        <v>151</v>
      </c>
      <c r="B154" s="21" t="s">
        <v>425</v>
      </c>
      <c r="C154" s="22" t="s">
        <v>426</v>
      </c>
      <c r="D154" s="21" t="s">
        <v>427</v>
      </c>
      <c r="E154" s="23">
        <v>1</v>
      </c>
      <c r="F154" s="21">
        <v>28</v>
      </c>
      <c r="G154" s="23"/>
    </row>
    <row r="155" s="16" customFormat="1" ht="18" customHeight="1" spans="1:7">
      <c r="A155" s="21">
        <v>152</v>
      </c>
      <c r="B155" s="21" t="s">
        <v>428</v>
      </c>
      <c r="C155" s="22" t="s">
        <v>429</v>
      </c>
      <c r="D155" s="21" t="s">
        <v>427</v>
      </c>
      <c r="E155" s="23">
        <v>1</v>
      </c>
      <c r="F155" s="21">
        <v>35</v>
      </c>
      <c r="G155" s="23"/>
    </row>
    <row r="156" s="16" customFormat="1" ht="18" customHeight="1" spans="1:7">
      <c r="A156" s="21">
        <v>153</v>
      </c>
      <c r="B156" s="21" t="s">
        <v>430</v>
      </c>
      <c r="C156" s="22" t="s">
        <v>431</v>
      </c>
      <c r="D156" s="21" t="s">
        <v>232</v>
      </c>
      <c r="E156" s="23">
        <v>1</v>
      </c>
      <c r="F156" s="21">
        <v>28</v>
      </c>
      <c r="G156" s="23"/>
    </row>
    <row r="157" s="16" customFormat="1" ht="18" customHeight="1" spans="1:7">
      <c r="A157" s="21">
        <v>154</v>
      </c>
      <c r="B157" s="21" t="s">
        <v>432</v>
      </c>
      <c r="C157" s="22" t="s">
        <v>431</v>
      </c>
      <c r="D157" s="21" t="s">
        <v>232</v>
      </c>
      <c r="E157" s="23">
        <v>1</v>
      </c>
      <c r="F157" s="21">
        <v>30</v>
      </c>
      <c r="G157" s="23"/>
    </row>
    <row r="158" s="16" customFormat="1" ht="18" customHeight="1" spans="1:7">
      <c r="A158" s="21">
        <v>155</v>
      </c>
      <c r="B158" s="21" t="s">
        <v>433</v>
      </c>
      <c r="C158" s="26"/>
      <c r="D158" s="21" t="s">
        <v>434</v>
      </c>
      <c r="E158" s="23">
        <v>1</v>
      </c>
      <c r="F158" s="21">
        <v>45</v>
      </c>
      <c r="G158" s="23"/>
    </row>
    <row r="159" s="16" customFormat="1" ht="18" customHeight="1" spans="1:7">
      <c r="A159" s="21">
        <v>156</v>
      </c>
      <c r="B159" s="21" t="s">
        <v>435</v>
      </c>
      <c r="C159" s="22" t="s">
        <v>436</v>
      </c>
      <c r="D159" s="21" t="s">
        <v>339</v>
      </c>
      <c r="E159" s="23">
        <v>1</v>
      </c>
      <c r="F159" s="21">
        <v>33</v>
      </c>
      <c r="G159" s="23"/>
    </row>
    <row r="160" s="16" customFormat="1" ht="18" customHeight="1" spans="1:7">
      <c r="A160" s="21">
        <v>157</v>
      </c>
      <c r="B160" s="21" t="s">
        <v>437</v>
      </c>
      <c r="C160" s="22" t="s">
        <v>436</v>
      </c>
      <c r="D160" s="21" t="s">
        <v>109</v>
      </c>
      <c r="E160" s="23">
        <v>1</v>
      </c>
      <c r="F160" s="21">
        <v>14</v>
      </c>
      <c r="G160" s="23"/>
    </row>
    <row r="161" s="16" customFormat="1" ht="18" customHeight="1" spans="1:7">
      <c r="A161" s="21">
        <v>158</v>
      </c>
      <c r="B161" s="21" t="s">
        <v>438</v>
      </c>
      <c r="C161" s="27"/>
      <c r="D161" s="21" t="s">
        <v>10</v>
      </c>
      <c r="E161" s="23">
        <v>1</v>
      </c>
      <c r="F161" s="21">
        <v>5.5</v>
      </c>
      <c r="G161" s="23"/>
    </row>
    <row r="162" s="16" customFormat="1" ht="18" customHeight="1" spans="1:7">
      <c r="A162" s="21">
        <v>159</v>
      </c>
      <c r="B162" s="21" t="s">
        <v>439</v>
      </c>
      <c r="C162" s="22" t="s">
        <v>440</v>
      </c>
      <c r="D162" s="21" t="s">
        <v>232</v>
      </c>
      <c r="E162" s="23">
        <v>1</v>
      </c>
      <c r="F162" s="21">
        <v>6.5</v>
      </c>
      <c r="G162" s="23"/>
    </row>
    <row r="163" s="16" customFormat="1" ht="18" customHeight="1" spans="1:7">
      <c r="A163" s="21">
        <v>160</v>
      </c>
      <c r="B163" s="21" t="s">
        <v>441</v>
      </c>
      <c r="C163" s="22" t="s">
        <v>442</v>
      </c>
      <c r="D163" s="21" t="s">
        <v>418</v>
      </c>
      <c r="E163" s="23">
        <v>1</v>
      </c>
      <c r="F163" s="21">
        <v>16</v>
      </c>
      <c r="G163" s="23"/>
    </row>
    <row r="164" s="16" customFormat="1" ht="18" customHeight="1" spans="1:7">
      <c r="A164" s="21">
        <v>161</v>
      </c>
      <c r="B164" s="21" t="s">
        <v>443</v>
      </c>
      <c r="C164" s="22" t="s">
        <v>444</v>
      </c>
      <c r="D164" s="21" t="s">
        <v>418</v>
      </c>
      <c r="E164" s="23">
        <v>1</v>
      </c>
      <c r="F164" s="21">
        <v>5</v>
      </c>
      <c r="G164" s="23"/>
    </row>
    <row r="165" s="16" customFormat="1" ht="18" customHeight="1" spans="1:7">
      <c r="A165" s="21">
        <v>162</v>
      </c>
      <c r="B165" s="21" t="s">
        <v>445</v>
      </c>
      <c r="C165" s="22" t="s">
        <v>436</v>
      </c>
      <c r="D165" s="21" t="s">
        <v>418</v>
      </c>
      <c r="E165" s="23">
        <v>1</v>
      </c>
      <c r="F165" s="21">
        <v>5.5</v>
      </c>
      <c r="G165" s="23"/>
    </row>
    <row r="166" s="16" customFormat="1" ht="24" customHeight="1" spans="1:7">
      <c r="A166" s="21">
        <v>163</v>
      </c>
      <c r="B166" s="21" t="s">
        <v>446</v>
      </c>
      <c r="C166" s="22" t="s">
        <v>447</v>
      </c>
      <c r="D166" s="21" t="s">
        <v>418</v>
      </c>
      <c r="E166" s="23">
        <v>1</v>
      </c>
      <c r="F166" s="21">
        <v>6.7</v>
      </c>
      <c r="G166" s="23"/>
    </row>
    <row r="167" s="16" customFormat="1" ht="27.75" customHeight="1" spans="1:7">
      <c r="A167" s="21">
        <v>164</v>
      </c>
      <c r="B167" s="21" t="s">
        <v>448</v>
      </c>
      <c r="C167" s="22" t="s">
        <v>449</v>
      </c>
      <c r="D167" s="21" t="s">
        <v>418</v>
      </c>
      <c r="E167" s="23">
        <v>1</v>
      </c>
      <c r="F167" s="21">
        <v>85</v>
      </c>
      <c r="G167" s="23"/>
    </row>
    <row r="168" s="16" customFormat="1" ht="18" customHeight="1" spans="1:7">
      <c r="A168" s="21">
        <v>165</v>
      </c>
      <c r="B168" s="21" t="s">
        <v>450</v>
      </c>
      <c r="C168" s="22" t="s">
        <v>451</v>
      </c>
      <c r="D168" s="21" t="s">
        <v>418</v>
      </c>
      <c r="E168" s="23">
        <v>1</v>
      </c>
      <c r="F168" s="21">
        <v>22</v>
      </c>
      <c r="G168" s="23"/>
    </row>
    <row r="169" s="16" customFormat="1" ht="18" customHeight="1" spans="1:7">
      <c r="A169" s="21">
        <v>166</v>
      </c>
      <c r="B169" s="21" t="s">
        <v>452</v>
      </c>
      <c r="C169" s="22" t="s">
        <v>436</v>
      </c>
      <c r="D169" s="21" t="s">
        <v>418</v>
      </c>
      <c r="E169" s="23">
        <v>1</v>
      </c>
      <c r="F169" s="21">
        <v>8.5</v>
      </c>
      <c r="G169" s="23"/>
    </row>
    <row r="170" s="16" customFormat="1" ht="18" customHeight="1" spans="1:7">
      <c r="A170" s="21">
        <v>167</v>
      </c>
      <c r="B170" s="21" t="s">
        <v>453</v>
      </c>
      <c r="C170" s="22" t="s">
        <v>454</v>
      </c>
      <c r="D170" s="21" t="s">
        <v>418</v>
      </c>
      <c r="E170" s="23">
        <v>1</v>
      </c>
      <c r="F170" s="21">
        <v>4.5</v>
      </c>
      <c r="G170" s="23"/>
    </row>
    <row r="171" s="16" customFormat="1" ht="18" customHeight="1" spans="1:7">
      <c r="A171" s="21">
        <v>168</v>
      </c>
      <c r="B171" s="21" t="s">
        <v>455</v>
      </c>
      <c r="C171" s="22" t="s">
        <v>456</v>
      </c>
      <c r="D171" s="21" t="s">
        <v>391</v>
      </c>
      <c r="E171" s="23">
        <v>1</v>
      </c>
      <c r="F171" s="21">
        <v>65</v>
      </c>
      <c r="G171" s="23"/>
    </row>
    <row r="172" s="16" customFormat="1" ht="24.75" customHeight="1" spans="1:7">
      <c r="A172" s="21">
        <v>169</v>
      </c>
      <c r="B172" s="21" t="s">
        <v>457</v>
      </c>
      <c r="C172" s="22" t="s">
        <v>458</v>
      </c>
      <c r="D172" s="21" t="s">
        <v>391</v>
      </c>
      <c r="E172" s="23">
        <v>1</v>
      </c>
      <c r="F172" s="21">
        <v>65</v>
      </c>
      <c r="G172" s="23"/>
    </row>
    <row r="173" s="16" customFormat="1" ht="18" customHeight="1" spans="1:7">
      <c r="A173" s="21">
        <v>170</v>
      </c>
      <c r="B173" s="21" t="s">
        <v>459</v>
      </c>
      <c r="C173" s="22" t="s">
        <v>460</v>
      </c>
      <c r="D173" s="21" t="s">
        <v>391</v>
      </c>
      <c r="E173" s="23">
        <v>1</v>
      </c>
      <c r="F173" s="21">
        <v>55</v>
      </c>
      <c r="G173" s="23"/>
    </row>
    <row r="174" s="16" customFormat="1" ht="18" customHeight="1" spans="1:7">
      <c r="A174" s="21">
        <v>171</v>
      </c>
      <c r="B174" s="21" t="s">
        <v>461</v>
      </c>
      <c r="C174" s="22" t="s">
        <v>462</v>
      </c>
      <c r="D174" s="21" t="s">
        <v>391</v>
      </c>
      <c r="E174" s="23">
        <v>1</v>
      </c>
      <c r="F174" s="21">
        <v>65</v>
      </c>
      <c r="G174" s="23"/>
    </row>
    <row r="175" s="16" customFormat="1" ht="18" customHeight="1" spans="1:7">
      <c r="A175" s="21">
        <v>172</v>
      </c>
      <c r="B175" s="21" t="s">
        <v>463</v>
      </c>
      <c r="C175" s="22" t="s">
        <v>464</v>
      </c>
      <c r="D175" s="21" t="s">
        <v>465</v>
      </c>
      <c r="E175" s="23">
        <v>1</v>
      </c>
      <c r="F175" s="21">
        <v>5.5</v>
      </c>
      <c r="G175" s="23"/>
    </row>
    <row r="176" s="16" customFormat="1" ht="18" customHeight="1" spans="1:7">
      <c r="A176" s="21">
        <v>173</v>
      </c>
      <c r="B176" s="21" t="s">
        <v>466</v>
      </c>
      <c r="C176" s="22" t="s">
        <v>467</v>
      </c>
      <c r="D176" s="21" t="s">
        <v>465</v>
      </c>
      <c r="E176" s="23">
        <v>1</v>
      </c>
      <c r="F176" s="21">
        <v>1.5</v>
      </c>
      <c r="G176" s="23"/>
    </row>
    <row r="177" s="16" customFormat="1" ht="18" customHeight="1" spans="1:7">
      <c r="A177" s="21">
        <v>174</v>
      </c>
      <c r="B177" s="21" t="s">
        <v>468</v>
      </c>
      <c r="C177" s="22" t="s">
        <v>436</v>
      </c>
      <c r="D177" s="21" t="s">
        <v>10</v>
      </c>
      <c r="E177" s="23">
        <v>1</v>
      </c>
      <c r="F177" s="21">
        <v>35</v>
      </c>
      <c r="G177" s="23"/>
    </row>
    <row r="178" s="16" customFormat="1" ht="18" customHeight="1" spans="1:7">
      <c r="A178" s="21">
        <v>175</v>
      </c>
      <c r="B178" s="21" t="s">
        <v>469</v>
      </c>
      <c r="C178" s="22" t="s">
        <v>436</v>
      </c>
      <c r="D178" s="21" t="s">
        <v>10</v>
      </c>
      <c r="E178" s="23">
        <v>1</v>
      </c>
      <c r="F178" s="21">
        <v>35</v>
      </c>
      <c r="G178" s="23"/>
    </row>
    <row r="179" s="16" customFormat="1" ht="18" customHeight="1" spans="1:7">
      <c r="A179" s="21">
        <v>176</v>
      </c>
      <c r="B179" s="21" t="s">
        <v>470</v>
      </c>
      <c r="C179" s="22" t="s">
        <v>436</v>
      </c>
      <c r="D179" s="21" t="s">
        <v>10</v>
      </c>
      <c r="E179" s="23">
        <v>1</v>
      </c>
      <c r="F179" s="21">
        <v>38</v>
      </c>
      <c r="G179" s="23"/>
    </row>
    <row r="180" s="16" customFormat="1" ht="18" customHeight="1" spans="1:7">
      <c r="A180" s="21">
        <v>177</v>
      </c>
      <c r="B180" s="21" t="s">
        <v>471</v>
      </c>
      <c r="C180" s="22" t="s">
        <v>472</v>
      </c>
      <c r="D180" s="21" t="s">
        <v>10</v>
      </c>
      <c r="E180" s="23">
        <v>1</v>
      </c>
      <c r="F180" s="21">
        <v>25</v>
      </c>
      <c r="G180" s="23"/>
    </row>
    <row r="181" s="16" customFormat="1" ht="18" customHeight="1" spans="1:7">
      <c r="A181" s="21">
        <v>178</v>
      </c>
      <c r="B181" s="21" t="s">
        <v>473</v>
      </c>
      <c r="C181" s="22" t="s">
        <v>474</v>
      </c>
      <c r="D181" s="21" t="s">
        <v>465</v>
      </c>
      <c r="E181" s="23">
        <v>1</v>
      </c>
      <c r="F181" s="21">
        <v>1.5</v>
      </c>
      <c r="G181" s="23"/>
    </row>
    <row r="182" s="16" customFormat="1" ht="18" customHeight="1" spans="1:7">
      <c r="A182" s="21">
        <v>179</v>
      </c>
      <c r="B182" s="21" t="s">
        <v>475</v>
      </c>
      <c r="C182" s="22" t="s">
        <v>476</v>
      </c>
      <c r="D182" s="21" t="s">
        <v>418</v>
      </c>
      <c r="E182" s="23">
        <v>1</v>
      </c>
      <c r="F182" s="21">
        <v>165</v>
      </c>
      <c r="G182" s="23"/>
    </row>
    <row r="183" s="16" customFormat="1" ht="18" customHeight="1" spans="1:7">
      <c r="A183" s="21">
        <v>180</v>
      </c>
      <c r="B183" s="21" t="s">
        <v>477</v>
      </c>
      <c r="C183" s="22" t="s">
        <v>436</v>
      </c>
      <c r="D183" s="21" t="s">
        <v>418</v>
      </c>
      <c r="E183" s="23">
        <v>1</v>
      </c>
      <c r="F183" s="21">
        <v>5.5</v>
      </c>
      <c r="G183" s="23"/>
    </row>
    <row r="184" s="16" customFormat="1" ht="18" customHeight="1" spans="1:7">
      <c r="A184" s="21">
        <v>181</v>
      </c>
      <c r="B184" s="21" t="s">
        <v>478</v>
      </c>
      <c r="C184" s="22" t="s">
        <v>479</v>
      </c>
      <c r="D184" s="21" t="s">
        <v>418</v>
      </c>
      <c r="E184" s="23">
        <v>1</v>
      </c>
      <c r="F184" s="21">
        <v>15</v>
      </c>
      <c r="G184" s="23"/>
    </row>
    <row r="185" s="16" customFormat="1" ht="18" customHeight="1" spans="1:7">
      <c r="A185" s="21">
        <v>182</v>
      </c>
      <c r="B185" s="21" t="s">
        <v>480</v>
      </c>
      <c r="C185" s="22" t="s">
        <v>436</v>
      </c>
      <c r="D185" s="21" t="s">
        <v>418</v>
      </c>
      <c r="E185" s="23">
        <v>1</v>
      </c>
      <c r="F185" s="21">
        <v>5.5</v>
      </c>
      <c r="G185" s="23"/>
    </row>
    <row r="186" s="16" customFormat="1" ht="18" customHeight="1" spans="1:7">
      <c r="A186" s="21">
        <v>183</v>
      </c>
      <c r="B186" s="21" t="s">
        <v>481</v>
      </c>
      <c r="C186" s="22" t="s">
        <v>482</v>
      </c>
      <c r="D186" s="21" t="s">
        <v>418</v>
      </c>
      <c r="E186" s="23">
        <v>1</v>
      </c>
      <c r="F186" s="21">
        <v>4.5</v>
      </c>
      <c r="G186" s="23"/>
    </row>
    <row r="187" s="16" customFormat="1" ht="18" customHeight="1" spans="1:7">
      <c r="A187" s="21">
        <v>184</v>
      </c>
      <c r="B187" s="21" t="s">
        <v>483</v>
      </c>
      <c r="C187" s="22" t="s">
        <v>484</v>
      </c>
      <c r="D187" s="21" t="s">
        <v>485</v>
      </c>
      <c r="E187" s="23">
        <v>1</v>
      </c>
      <c r="F187" s="21">
        <v>13</v>
      </c>
      <c r="G187" s="23"/>
    </row>
    <row r="188" s="16" customFormat="1" ht="18" customHeight="1" spans="1:7">
      <c r="A188" s="21">
        <v>185</v>
      </c>
      <c r="B188" s="21" t="s">
        <v>486</v>
      </c>
      <c r="C188" s="22" t="s">
        <v>487</v>
      </c>
      <c r="D188" s="21" t="s">
        <v>339</v>
      </c>
      <c r="E188" s="23">
        <v>1</v>
      </c>
      <c r="F188" s="21">
        <v>120</v>
      </c>
      <c r="G188" s="23"/>
    </row>
    <row r="189" s="16" customFormat="1" ht="18" customHeight="1" spans="1:7">
      <c r="A189" s="21">
        <v>186</v>
      </c>
      <c r="B189" s="21" t="s">
        <v>488</v>
      </c>
      <c r="C189" s="22" t="s">
        <v>487</v>
      </c>
      <c r="D189" s="21" t="s">
        <v>339</v>
      </c>
      <c r="E189" s="23">
        <v>1</v>
      </c>
      <c r="F189" s="21">
        <v>120</v>
      </c>
      <c r="G189" s="23"/>
    </row>
    <row r="190" s="16" customFormat="1" ht="18" customHeight="1" spans="1:7">
      <c r="A190" s="21">
        <v>187</v>
      </c>
      <c r="B190" s="21" t="s">
        <v>489</v>
      </c>
      <c r="C190" s="22" t="s">
        <v>490</v>
      </c>
      <c r="D190" s="21" t="s">
        <v>232</v>
      </c>
      <c r="E190" s="23">
        <v>1</v>
      </c>
      <c r="F190" s="21">
        <v>12</v>
      </c>
      <c r="G190" s="23"/>
    </row>
    <row r="191" s="16" customFormat="1" ht="18" customHeight="1" spans="1:7">
      <c r="A191" s="21">
        <v>188</v>
      </c>
      <c r="B191" s="21" t="s">
        <v>491</v>
      </c>
      <c r="C191" s="22" t="s">
        <v>492</v>
      </c>
      <c r="D191" s="21" t="s">
        <v>485</v>
      </c>
      <c r="E191" s="23">
        <v>1</v>
      </c>
      <c r="F191" s="21">
        <v>360</v>
      </c>
      <c r="G191" s="23"/>
    </row>
    <row r="192" s="16" customFormat="1" ht="18" customHeight="1" spans="1:7">
      <c r="A192" s="21">
        <v>189</v>
      </c>
      <c r="B192" s="21" t="s">
        <v>493</v>
      </c>
      <c r="C192" s="22" t="s">
        <v>494</v>
      </c>
      <c r="D192" s="21" t="s">
        <v>109</v>
      </c>
      <c r="E192" s="23">
        <v>1</v>
      </c>
      <c r="F192" s="21">
        <v>28</v>
      </c>
      <c r="G192" s="23"/>
    </row>
    <row r="193" s="16" customFormat="1" ht="18" customHeight="1" spans="1:7">
      <c r="A193" s="21">
        <v>190</v>
      </c>
      <c r="B193" s="21" t="s">
        <v>495</v>
      </c>
      <c r="C193" s="22" t="s">
        <v>496</v>
      </c>
      <c r="D193" s="21" t="s">
        <v>10</v>
      </c>
      <c r="E193" s="23">
        <v>1</v>
      </c>
      <c r="F193" s="21">
        <v>20</v>
      </c>
      <c r="G193" s="23"/>
    </row>
    <row r="194" s="16" customFormat="1" ht="27.75" customHeight="1" spans="1:7">
      <c r="A194" s="21">
        <v>191</v>
      </c>
      <c r="B194" s="21" t="s">
        <v>497</v>
      </c>
      <c r="C194" s="22" t="s">
        <v>498</v>
      </c>
      <c r="D194" s="21" t="s">
        <v>10</v>
      </c>
      <c r="E194" s="23">
        <v>1</v>
      </c>
      <c r="F194" s="21">
        <v>25</v>
      </c>
      <c r="G194" s="23"/>
    </row>
    <row r="195" s="16" customFormat="1" ht="18" customHeight="1" spans="1:7">
      <c r="A195" s="21">
        <v>192</v>
      </c>
      <c r="B195" s="21" t="s">
        <v>499</v>
      </c>
      <c r="C195" s="22" t="s">
        <v>500</v>
      </c>
      <c r="D195" s="21" t="s">
        <v>10</v>
      </c>
      <c r="E195" s="23">
        <v>1</v>
      </c>
      <c r="F195" s="21">
        <v>85</v>
      </c>
      <c r="G195" s="23"/>
    </row>
    <row r="196" s="16" customFormat="1" ht="18" customHeight="1" spans="1:7">
      <c r="A196" s="21">
        <v>193</v>
      </c>
      <c r="B196" s="21" t="s">
        <v>501</v>
      </c>
      <c r="C196" s="22" t="s">
        <v>500</v>
      </c>
      <c r="D196" s="21" t="s">
        <v>10</v>
      </c>
      <c r="E196" s="23">
        <v>1</v>
      </c>
      <c r="F196" s="21">
        <v>45</v>
      </c>
      <c r="G196" s="23"/>
    </row>
    <row r="197" s="16" customFormat="1" ht="18" customHeight="1" spans="1:7">
      <c r="A197" s="21">
        <v>194</v>
      </c>
      <c r="B197" s="21" t="s">
        <v>502</v>
      </c>
      <c r="C197" s="22" t="s">
        <v>503</v>
      </c>
      <c r="D197" s="21" t="s">
        <v>10</v>
      </c>
      <c r="E197" s="23">
        <v>1</v>
      </c>
      <c r="F197" s="21">
        <v>85</v>
      </c>
      <c r="G197" s="23"/>
    </row>
    <row r="198" s="16" customFormat="1" ht="18" customHeight="1" spans="1:7">
      <c r="A198" s="21">
        <v>195</v>
      </c>
      <c r="B198" s="21" t="s">
        <v>504</v>
      </c>
      <c r="C198" s="22" t="s">
        <v>500</v>
      </c>
      <c r="D198" s="21" t="s">
        <v>10</v>
      </c>
      <c r="E198" s="23">
        <v>1</v>
      </c>
      <c r="F198" s="21">
        <v>55</v>
      </c>
      <c r="G198" s="23"/>
    </row>
    <row r="199" s="16" customFormat="1" ht="18" customHeight="1" spans="1:7">
      <c r="A199" s="21">
        <v>196</v>
      </c>
      <c r="B199" s="21" t="s">
        <v>505</v>
      </c>
      <c r="C199" s="22" t="s">
        <v>506</v>
      </c>
      <c r="D199" s="21" t="s">
        <v>10</v>
      </c>
      <c r="E199" s="23">
        <v>1</v>
      </c>
      <c r="F199" s="21">
        <v>60</v>
      </c>
      <c r="G199" s="23"/>
    </row>
    <row r="200" s="16" customFormat="1" ht="18" customHeight="1" spans="1:7">
      <c r="A200" s="21">
        <v>197</v>
      </c>
      <c r="B200" s="21" t="s">
        <v>507</v>
      </c>
      <c r="C200" s="22" t="s">
        <v>508</v>
      </c>
      <c r="D200" s="21" t="s">
        <v>368</v>
      </c>
      <c r="E200" s="23">
        <v>1</v>
      </c>
      <c r="F200" s="21">
        <v>420</v>
      </c>
      <c r="G200" s="23"/>
    </row>
    <row r="201" s="16" customFormat="1" ht="18" customHeight="1" spans="1:7">
      <c r="A201" s="21">
        <v>198</v>
      </c>
      <c r="B201" s="21" t="s">
        <v>509</v>
      </c>
      <c r="C201" s="22" t="s">
        <v>508</v>
      </c>
      <c r="D201" s="21" t="s">
        <v>368</v>
      </c>
      <c r="E201" s="23">
        <v>1</v>
      </c>
      <c r="F201" s="21">
        <v>420</v>
      </c>
      <c r="G201" s="23"/>
    </row>
    <row r="202" s="16" customFormat="1" ht="18" customHeight="1" spans="1:7">
      <c r="A202" s="21">
        <v>199</v>
      </c>
      <c r="B202" s="21" t="s">
        <v>510</v>
      </c>
      <c r="C202" s="22" t="s">
        <v>508</v>
      </c>
      <c r="D202" s="21" t="s">
        <v>368</v>
      </c>
      <c r="E202" s="23">
        <v>1</v>
      </c>
      <c r="F202" s="21">
        <v>420</v>
      </c>
      <c r="G202" s="23"/>
    </row>
    <row r="203" s="16" customFormat="1" ht="18" customHeight="1" spans="1:7">
      <c r="A203" s="21">
        <v>200</v>
      </c>
      <c r="B203" s="28" t="s">
        <v>511</v>
      </c>
      <c r="C203" s="22" t="s">
        <v>508</v>
      </c>
      <c r="D203" s="21" t="s">
        <v>368</v>
      </c>
      <c r="E203" s="23">
        <v>1</v>
      </c>
      <c r="F203" s="21">
        <v>420</v>
      </c>
      <c r="G203" s="23"/>
    </row>
    <row r="204" s="16" customFormat="1" ht="18" customHeight="1" spans="1:7">
      <c r="A204" s="21">
        <v>201</v>
      </c>
      <c r="B204" s="21" t="s">
        <v>512</v>
      </c>
      <c r="C204" s="22" t="s">
        <v>513</v>
      </c>
      <c r="D204" s="21" t="s">
        <v>368</v>
      </c>
      <c r="E204" s="23">
        <v>1</v>
      </c>
      <c r="F204" s="21">
        <v>420</v>
      </c>
      <c r="G204" s="23"/>
    </row>
    <row r="205" s="16" customFormat="1" ht="18" customHeight="1" spans="1:7">
      <c r="A205" s="21">
        <v>202</v>
      </c>
      <c r="B205" s="21" t="s">
        <v>514</v>
      </c>
      <c r="C205" s="22" t="s">
        <v>515</v>
      </c>
      <c r="D205" s="21" t="s">
        <v>485</v>
      </c>
      <c r="E205" s="23">
        <v>1</v>
      </c>
      <c r="F205" s="21">
        <v>35</v>
      </c>
      <c r="G205" s="23"/>
    </row>
    <row r="206" s="16" customFormat="1" ht="18" customHeight="1" spans="1:7">
      <c r="A206" s="21">
        <v>203</v>
      </c>
      <c r="B206" s="21" t="s">
        <v>516</v>
      </c>
      <c r="C206" s="22" t="s">
        <v>517</v>
      </c>
      <c r="D206" s="21" t="s">
        <v>339</v>
      </c>
      <c r="E206" s="23">
        <v>1</v>
      </c>
      <c r="F206" s="21">
        <v>2</v>
      </c>
      <c r="G206" s="23"/>
    </row>
    <row r="207" s="16" customFormat="1" ht="18" customHeight="1" spans="1:7">
      <c r="A207" s="21">
        <v>204</v>
      </c>
      <c r="B207" s="21" t="s">
        <v>518</v>
      </c>
      <c r="C207" s="22" t="s">
        <v>519</v>
      </c>
      <c r="D207" s="21" t="s">
        <v>339</v>
      </c>
      <c r="E207" s="23">
        <v>1</v>
      </c>
      <c r="F207" s="21">
        <v>10</v>
      </c>
      <c r="G207" s="23"/>
    </row>
    <row r="208" s="16" customFormat="1" ht="18" customHeight="1" spans="1:7">
      <c r="A208" s="21">
        <v>205</v>
      </c>
      <c r="B208" s="21" t="s">
        <v>520</v>
      </c>
      <c r="C208" s="22" t="s">
        <v>519</v>
      </c>
      <c r="D208" s="21" t="s">
        <v>339</v>
      </c>
      <c r="E208" s="23">
        <v>1</v>
      </c>
      <c r="F208" s="21">
        <v>20</v>
      </c>
      <c r="G208" s="23"/>
    </row>
    <row r="209" s="16" customFormat="1" ht="18" customHeight="1" spans="1:7">
      <c r="A209" s="21">
        <v>206</v>
      </c>
      <c r="B209" s="21" t="s">
        <v>521</v>
      </c>
      <c r="C209" s="22" t="s">
        <v>522</v>
      </c>
      <c r="D209" s="21" t="s">
        <v>368</v>
      </c>
      <c r="E209" s="23">
        <v>1</v>
      </c>
      <c r="F209" s="21">
        <v>144</v>
      </c>
      <c r="G209" s="23"/>
    </row>
    <row r="210" s="16" customFormat="1" ht="18" customHeight="1" spans="1:7">
      <c r="A210" s="21">
        <v>207</v>
      </c>
      <c r="B210" s="21" t="s">
        <v>523</v>
      </c>
      <c r="C210" s="22" t="s">
        <v>524</v>
      </c>
      <c r="D210" s="21" t="s">
        <v>339</v>
      </c>
      <c r="E210" s="23">
        <v>1</v>
      </c>
      <c r="F210" s="21">
        <v>10</v>
      </c>
      <c r="G210" s="23"/>
    </row>
    <row r="211" s="16" customFormat="1" ht="18" customHeight="1" spans="1:7">
      <c r="A211" s="21">
        <v>208</v>
      </c>
      <c r="B211" s="21" t="s">
        <v>525</v>
      </c>
      <c r="C211" s="22" t="s">
        <v>524</v>
      </c>
      <c r="D211" s="21" t="s">
        <v>339</v>
      </c>
      <c r="E211" s="23">
        <v>1</v>
      </c>
      <c r="F211" s="21">
        <v>10</v>
      </c>
      <c r="G211" s="23"/>
    </row>
    <row r="212" s="16" customFormat="1" ht="18" customHeight="1" spans="1:7">
      <c r="A212" s="21">
        <v>209</v>
      </c>
      <c r="B212" s="21" t="s">
        <v>526</v>
      </c>
      <c r="C212" s="22" t="s">
        <v>527</v>
      </c>
      <c r="D212" s="21" t="s">
        <v>391</v>
      </c>
      <c r="E212" s="23">
        <v>1</v>
      </c>
      <c r="F212" s="21">
        <v>180</v>
      </c>
      <c r="G212" s="23"/>
    </row>
    <row r="213" s="16" customFormat="1" ht="25.5" customHeight="1" spans="1:7">
      <c r="A213" s="21">
        <v>210</v>
      </c>
      <c r="B213" s="21" t="s">
        <v>528</v>
      </c>
      <c r="C213" s="22" t="s">
        <v>527</v>
      </c>
      <c r="D213" s="21" t="s">
        <v>529</v>
      </c>
      <c r="E213" s="23">
        <v>1</v>
      </c>
      <c r="F213" s="29">
        <v>192</v>
      </c>
      <c r="G213" s="23"/>
    </row>
    <row r="214" s="16" customFormat="1" ht="18" customHeight="1" spans="1:7">
      <c r="A214" s="21">
        <v>211</v>
      </c>
      <c r="B214" s="21" t="s">
        <v>530</v>
      </c>
      <c r="C214" s="22" t="s">
        <v>527</v>
      </c>
      <c r="D214" s="21" t="s">
        <v>391</v>
      </c>
      <c r="E214" s="23">
        <v>1</v>
      </c>
      <c r="F214" s="21">
        <v>45</v>
      </c>
      <c r="G214" s="23"/>
    </row>
    <row r="215" s="16" customFormat="1" ht="18" customHeight="1" spans="1:7">
      <c r="A215" s="21">
        <v>212</v>
      </c>
      <c r="B215" s="21" t="s">
        <v>531</v>
      </c>
      <c r="C215" s="22" t="s">
        <v>532</v>
      </c>
      <c r="D215" s="21" t="s">
        <v>10</v>
      </c>
      <c r="E215" s="23">
        <v>1</v>
      </c>
      <c r="F215" s="21">
        <v>65</v>
      </c>
      <c r="G215" s="23"/>
    </row>
    <row r="216" s="16" customFormat="1" ht="18" customHeight="1" spans="1:7">
      <c r="A216" s="21">
        <v>213</v>
      </c>
      <c r="B216" s="21" t="s">
        <v>533</v>
      </c>
      <c r="C216" s="22" t="s">
        <v>532</v>
      </c>
      <c r="D216" s="21" t="s">
        <v>10</v>
      </c>
      <c r="E216" s="23">
        <v>1</v>
      </c>
      <c r="F216" s="21">
        <v>115</v>
      </c>
      <c r="G216" s="23"/>
    </row>
    <row r="217" s="16" customFormat="1" ht="18" customHeight="1" spans="1:7">
      <c r="A217" s="21">
        <v>214</v>
      </c>
      <c r="B217" s="21" t="s">
        <v>534</v>
      </c>
      <c r="C217" s="22" t="s">
        <v>535</v>
      </c>
      <c r="D217" s="21" t="s">
        <v>10</v>
      </c>
      <c r="E217" s="23">
        <v>1</v>
      </c>
      <c r="F217" s="21">
        <v>45</v>
      </c>
      <c r="G217" s="23"/>
    </row>
    <row r="218" s="16" customFormat="1" ht="18" customHeight="1" spans="1:7">
      <c r="A218" s="21">
        <v>215</v>
      </c>
      <c r="B218" s="21" t="s">
        <v>536</v>
      </c>
      <c r="C218" s="22" t="s">
        <v>537</v>
      </c>
      <c r="D218" s="21" t="s">
        <v>10</v>
      </c>
      <c r="E218" s="23">
        <v>1</v>
      </c>
      <c r="F218" s="21">
        <v>120</v>
      </c>
      <c r="G218" s="23"/>
    </row>
    <row r="219" spans="1:7">
      <c r="A219" s="21">
        <v>216</v>
      </c>
      <c r="B219" s="21" t="s">
        <v>538</v>
      </c>
      <c r="C219" s="22" t="s">
        <v>539</v>
      </c>
      <c r="D219" s="21" t="s">
        <v>10</v>
      </c>
      <c r="E219" s="21">
        <v>1</v>
      </c>
      <c r="F219" s="21">
        <v>18</v>
      </c>
      <c r="G219" s="21"/>
    </row>
  </sheetData>
  <mergeCells count="1">
    <mergeCell ref="A1:F1"/>
  </mergeCells>
  <pageMargins left="0.708661417322835" right="0.708661417322835" top="1.18110236220472" bottom="0.78740157480315" header="0.31496062992126" footer="0.31496062992126"/>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2"/>
  <sheetViews>
    <sheetView workbookViewId="0">
      <pane ySplit="3" topLeftCell="A53" activePane="bottomLeft" state="frozen"/>
      <selection/>
      <selection pane="bottomLeft" activeCell="A1" sqref="A1:F1"/>
    </sheetView>
  </sheetViews>
  <sheetFormatPr defaultColWidth="9" defaultRowHeight="14" outlineLevelCol="5"/>
  <cols>
    <col min="1" max="2" width="9" style="6"/>
    <col min="3" max="3" width="40.5" style="7" customWidth="1"/>
    <col min="4" max="16384" width="9" style="6"/>
  </cols>
  <sheetData>
    <row r="1" ht="33" customHeight="1" spans="1:6">
      <c r="A1" s="8" t="s">
        <v>540</v>
      </c>
      <c r="B1" s="9"/>
      <c r="C1" s="9"/>
      <c r="D1" s="9"/>
      <c r="E1" s="9"/>
      <c r="F1" s="9"/>
    </row>
    <row r="3" s="5" customFormat="1" ht="28" spans="1:6">
      <c r="A3" s="10" t="s">
        <v>1</v>
      </c>
      <c r="B3" s="10" t="s">
        <v>2</v>
      </c>
      <c r="C3" s="10" t="s">
        <v>3</v>
      </c>
      <c r="D3" s="10" t="s">
        <v>4</v>
      </c>
      <c r="E3" s="10" t="s">
        <v>5</v>
      </c>
      <c r="F3" s="10" t="s">
        <v>6</v>
      </c>
    </row>
    <row r="4" spans="1:6">
      <c r="A4" s="11">
        <v>1</v>
      </c>
      <c r="B4" s="11" t="s">
        <v>541</v>
      </c>
      <c r="C4" s="12" t="s">
        <v>542</v>
      </c>
      <c r="D4" s="11" t="s">
        <v>10</v>
      </c>
      <c r="E4" s="13">
        <v>1</v>
      </c>
      <c r="F4" s="11">
        <v>95</v>
      </c>
    </row>
    <row r="5" spans="1:6">
      <c r="A5" s="11">
        <v>2</v>
      </c>
      <c r="B5" s="11" t="s">
        <v>543</v>
      </c>
      <c r="C5" s="12" t="s">
        <v>544</v>
      </c>
      <c r="D5" s="11" t="s">
        <v>10</v>
      </c>
      <c r="E5" s="13">
        <v>1</v>
      </c>
      <c r="F5" s="11">
        <v>13</v>
      </c>
    </row>
    <row r="6" spans="1:6">
      <c r="A6" s="11">
        <v>3</v>
      </c>
      <c r="B6" s="11" t="s">
        <v>545</v>
      </c>
      <c r="C6" s="12" t="s">
        <v>544</v>
      </c>
      <c r="D6" s="11" t="s">
        <v>10</v>
      </c>
      <c r="E6" s="13">
        <v>1</v>
      </c>
      <c r="F6" s="11">
        <v>12</v>
      </c>
    </row>
    <row r="7" spans="1:6">
      <c r="A7" s="11">
        <v>4</v>
      </c>
      <c r="B7" s="11" t="s">
        <v>546</v>
      </c>
      <c r="C7" s="12" t="s">
        <v>547</v>
      </c>
      <c r="D7" s="11" t="s">
        <v>10</v>
      </c>
      <c r="E7" s="13">
        <v>1</v>
      </c>
      <c r="F7" s="11">
        <v>16</v>
      </c>
    </row>
    <row r="8" ht="28" spans="1:6">
      <c r="A8" s="11">
        <v>5</v>
      </c>
      <c r="B8" s="11" t="s">
        <v>548</v>
      </c>
      <c r="C8" s="12" t="s">
        <v>549</v>
      </c>
      <c r="D8" s="11" t="s">
        <v>10</v>
      </c>
      <c r="E8" s="13">
        <v>1</v>
      </c>
      <c r="F8" s="11">
        <v>55</v>
      </c>
    </row>
    <row r="9" ht="42" spans="1:6">
      <c r="A9" s="11">
        <v>6</v>
      </c>
      <c r="B9" s="11" t="s">
        <v>550</v>
      </c>
      <c r="C9" s="12" t="s">
        <v>551</v>
      </c>
      <c r="D9" s="11" t="s">
        <v>552</v>
      </c>
      <c r="E9" s="13">
        <v>1</v>
      </c>
      <c r="F9" s="11">
        <v>33</v>
      </c>
    </row>
    <row r="10" ht="42" spans="1:6">
      <c r="A10" s="11">
        <v>7</v>
      </c>
      <c r="B10" s="11" t="s">
        <v>553</v>
      </c>
      <c r="C10" s="12" t="s">
        <v>554</v>
      </c>
      <c r="D10" s="11" t="s">
        <v>10</v>
      </c>
      <c r="E10" s="13">
        <v>1</v>
      </c>
      <c r="F10" s="11">
        <v>35</v>
      </c>
    </row>
    <row r="11" ht="28" spans="1:6">
      <c r="A11" s="11">
        <v>8</v>
      </c>
      <c r="B11" s="11" t="s">
        <v>555</v>
      </c>
      <c r="C11" s="12" t="s">
        <v>556</v>
      </c>
      <c r="D11" s="11" t="s">
        <v>10</v>
      </c>
      <c r="E11" s="13">
        <v>1</v>
      </c>
      <c r="F11" s="11">
        <v>95</v>
      </c>
    </row>
    <row r="12" spans="1:6">
      <c r="A12" s="11">
        <v>9</v>
      </c>
      <c r="B12" s="11" t="s">
        <v>557</v>
      </c>
      <c r="C12" s="12" t="s">
        <v>558</v>
      </c>
      <c r="D12" s="11" t="s">
        <v>10</v>
      </c>
      <c r="E12" s="13">
        <v>1</v>
      </c>
      <c r="F12" s="11">
        <v>45</v>
      </c>
    </row>
    <row r="13" spans="1:6">
      <c r="A13" s="11">
        <v>10</v>
      </c>
      <c r="B13" s="11" t="s">
        <v>559</v>
      </c>
      <c r="C13" s="12" t="s">
        <v>560</v>
      </c>
      <c r="D13" s="11" t="s">
        <v>10</v>
      </c>
      <c r="E13" s="13">
        <v>1</v>
      </c>
      <c r="F13" s="11">
        <v>52</v>
      </c>
    </row>
    <row r="14" ht="28" spans="1:6">
      <c r="A14" s="11">
        <v>11</v>
      </c>
      <c r="B14" s="11" t="s">
        <v>561</v>
      </c>
      <c r="C14" s="12" t="s">
        <v>562</v>
      </c>
      <c r="D14" s="11" t="s">
        <v>10</v>
      </c>
      <c r="E14" s="13">
        <v>1</v>
      </c>
      <c r="F14" s="11">
        <v>85</v>
      </c>
    </row>
    <row r="15" ht="28" spans="1:6">
      <c r="A15" s="11">
        <v>12</v>
      </c>
      <c r="B15" s="11" t="s">
        <v>563</v>
      </c>
      <c r="C15" s="12" t="s">
        <v>562</v>
      </c>
      <c r="D15" s="11" t="s">
        <v>10</v>
      </c>
      <c r="E15" s="13">
        <v>1</v>
      </c>
      <c r="F15" s="11">
        <v>65</v>
      </c>
    </row>
    <row r="16" ht="28" spans="1:6">
      <c r="A16" s="11">
        <v>13</v>
      </c>
      <c r="B16" s="11" t="s">
        <v>564</v>
      </c>
      <c r="C16" s="12" t="s">
        <v>565</v>
      </c>
      <c r="D16" s="11" t="s">
        <v>10</v>
      </c>
      <c r="E16" s="13">
        <v>1</v>
      </c>
      <c r="F16" s="11">
        <v>70</v>
      </c>
    </row>
    <row r="17" ht="42" spans="1:6">
      <c r="A17" s="11">
        <v>14</v>
      </c>
      <c r="B17" s="11" t="s">
        <v>566</v>
      </c>
      <c r="C17" s="12" t="s">
        <v>554</v>
      </c>
      <c r="D17" s="11" t="s">
        <v>10</v>
      </c>
      <c r="E17" s="13">
        <v>1</v>
      </c>
      <c r="F17" s="11">
        <v>27</v>
      </c>
    </row>
    <row r="18" ht="42" spans="1:6">
      <c r="A18" s="11">
        <v>15</v>
      </c>
      <c r="B18" s="11" t="s">
        <v>567</v>
      </c>
      <c r="C18" s="12" t="s">
        <v>568</v>
      </c>
      <c r="D18" s="11" t="s">
        <v>10</v>
      </c>
      <c r="E18" s="13">
        <v>1</v>
      </c>
      <c r="F18" s="11">
        <v>27</v>
      </c>
    </row>
    <row r="19" ht="42" spans="1:6">
      <c r="A19" s="11">
        <v>16</v>
      </c>
      <c r="B19" s="11" t="s">
        <v>569</v>
      </c>
      <c r="C19" s="12" t="s">
        <v>570</v>
      </c>
      <c r="D19" s="11" t="s">
        <v>10</v>
      </c>
      <c r="E19" s="13">
        <v>1</v>
      </c>
      <c r="F19" s="11">
        <v>50</v>
      </c>
    </row>
    <row r="20" ht="28" spans="1:6">
      <c r="A20" s="11">
        <v>17</v>
      </c>
      <c r="B20" s="11" t="s">
        <v>571</v>
      </c>
      <c r="C20" s="12" t="s">
        <v>572</v>
      </c>
      <c r="D20" s="11" t="s">
        <v>10</v>
      </c>
      <c r="E20" s="13">
        <v>1</v>
      </c>
      <c r="F20" s="11">
        <v>23</v>
      </c>
    </row>
    <row r="21" ht="28" spans="1:6">
      <c r="A21" s="11">
        <v>18</v>
      </c>
      <c r="B21" s="11" t="s">
        <v>573</v>
      </c>
      <c r="C21" s="12" t="s">
        <v>574</v>
      </c>
      <c r="D21" s="11" t="s">
        <v>10</v>
      </c>
      <c r="E21" s="13">
        <v>1</v>
      </c>
      <c r="F21" s="11">
        <v>20</v>
      </c>
    </row>
    <row r="22" ht="28" spans="1:6">
      <c r="A22" s="11">
        <v>19</v>
      </c>
      <c r="B22" s="11" t="s">
        <v>575</v>
      </c>
      <c r="C22" s="12" t="s">
        <v>576</v>
      </c>
      <c r="D22" s="11" t="s">
        <v>10</v>
      </c>
      <c r="E22" s="13">
        <v>1</v>
      </c>
      <c r="F22" s="11">
        <v>20</v>
      </c>
    </row>
    <row r="23" ht="28" spans="1:6">
      <c r="A23" s="11">
        <v>20</v>
      </c>
      <c r="B23" s="11" t="s">
        <v>577</v>
      </c>
      <c r="C23" s="12" t="s">
        <v>574</v>
      </c>
      <c r="D23" s="11" t="s">
        <v>10</v>
      </c>
      <c r="E23" s="13">
        <v>1</v>
      </c>
      <c r="F23" s="11">
        <v>40</v>
      </c>
    </row>
    <row r="24" ht="28" spans="1:6">
      <c r="A24" s="11">
        <v>21</v>
      </c>
      <c r="B24" s="11" t="s">
        <v>578</v>
      </c>
      <c r="C24" s="12" t="s">
        <v>574</v>
      </c>
      <c r="D24" s="11" t="s">
        <v>10</v>
      </c>
      <c r="E24" s="13">
        <v>1</v>
      </c>
      <c r="F24" s="11">
        <v>18</v>
      </c>
    </row>
    <row r="25" ht="42" spans="1:6">
      <c r="A25" s="11">
        <v>22</v>
      </c>
      <c r="B25" s="11" t="s">
        <v>579</v>
      </c>
      <c r="C25" s="12" t="s">
        <v>580</v>
      </c>
      <c r="D25" s="11" t="s">
        <v>10</v>
      </c>
      <c r="E25" s="13">
        <v>1</v>
      </c>
      <c r="F25" s="11">
        <v>75</v>
      </c>
    </row>
    <row r="26" ht="42" spans="1:6">
      <c r="A26" s="11">
        <v>23</v>
      </c>
      <c r="B26" s="11" t="s">
        <v>581</v>
      </c>
      <c r="C26" s="12" t="s">
        <v>582</v>
      </c>
      <c r="D26" s="11" t="s">
        <v>10</v>
      </c>
      <c r="E26" s="13">
        <v>1</v>
      </c>
      <c r="F26" s="11">
        <v>80</v>
      </c>
    </row>
    <row r="27" ht="42" spans="1:6">
      <c r="A27" s="11">
        <v>24</v>
      </c>
      <c r="B27" s="11" t="s">
        <v>583</v>
      </c>
      <c r="C27" s="12" t="s">
        <v>584</v>
      </c>
      <c r="D27" s="11" t="s">
        <v>10</v>
      </c>
      <c r="E27" s="13">
        <v>1</v>
      </c>
      <c r="F27" s="11">
        <v>80</v>
      </c>
    </row>
    <row r="28" ht="42" spans="1:6">
      <c r="A28" s="11">
        <v>25</v>
      </c>
      <c r="B28" s="11" t="s">
        <v>585</v>
      </c>
      <c r="C28" s="12" t="s">
        <v>586</v>
      </c>
      <c r="D28" s="11" t="s">
        <v>10</v>
      </c>
      <c r="E28" s="13">
        <v>1</v>
      </c>
      <c r="F28" s="11">
        <v>70</v>
      </c>
    </row>
    <row r="29" ht="42" spans="1:6">
      <c r="A29" s="11">
        <v>26</v>
      </c>
      <c r="B29" s="11" t="s">
        <v>587</v>
      </c>
      <c r="C29" s="12" t="s">
        <v>588</v>
      </c>
      <c r="D29" s="11" t="s">
        <v>10</v>
      </c>
      <c r="E29" s="13">
        <v>1</v>
      </c>
      <c r="F29" s="11">
        <v>68</v>
      </c>
    </row>
    <row r="30" ht="42" spans="1:6">
      <c r="A30" s="11">
        <v>27</v>
      </c>
      <c r="B30" s="11" t="s">
        <v>589</v>
      </c>
      <c r="C30" s="12" t="s">
        <v>588</v>
      </c>
      <c r="D30" s="11" t="s">
        <v>10</v>
      </c>
      <c r="E30" s="13">
        <v>1</v>
      </c>
      <c r="F30" s="11">
        <v>36</v>
      </c>
    </row>
    <row r="31" ht="28" spans="1:6">
      <c r="A31" s="11">
        <v>28</v>
      </c>
      <c r="B31" s="11" t="s">
        <v>590</v>
      </c>
      <c r="C31" s="12" t="s">
        <v>591</v>
      </c>
      <c r="D31" s="11" t="s">
        <v>10</v>
      </c>
      <c r="E31" s="13">
        <v>1</v>
      </c>
      <c r="F31" s="11">
        <v>38</v>
      </c>
    </row>
    <row r="32" ht="28" spans="1:6">
      <c r="A32" s="11">
        <v>29</v>
      </c>
      <c r="B32" s="11" t="s">
        <v>592</v>
      </c>
      <c r="C32" s="12" t="s">
        <v>591</v>
      </c>
      <c r="D32" s="11" t="s">
        <v>10</v>
      </c>
      <c r="E32" s="13">
        <v>1</v>
      </c>
      <c r="F32" s="11">
        <v>25</v>
      </c>
    </row>
    <row r="33" ht="42" spans="1:6">
      <c r="A33" s="11">
        <v>30</v>
      </c>
      <c r="B33" s="11" t="s">
        <v>593</v>
      </c>
      <c r="C33" s="12" t="s">
        <v>594</v>
      </c>
      <c r="D33" s="11" t="s">
        <v>10</v>
      </c>
      <c r="E33" s="13">
        <v>1</v>
      </c>
      <c r="F33" s="11">
        <v>48</v>
      </c>
    </row>
    <row r="34" ht="42" spans="1:6">
      <c r="A34" s="11">
        <v>31</v>
      </c>
      <c r="B34" s="11" t="s">
        <v>595</v>
      </c>
      <c r="C34" s="12" t="s">
        <v>596</v>
      </c>
      <c r="D34" s="11" t="s">
        <v>10</v>
      </c>
      <c r="E34" s="13">
        <v>1</v>
      </c>
      <c r="F34" s="11">
        <v>45</v>
      </c>
    </row>
    <row r="35" ht="42" spans="1:6">
      <c r="A35" s="11">
        <v>32</v>
      </c>
      <c r="B35" s="11" t="s">
        <v>597</v>
      </c>
      <c r="C35" s="12" t="s">
        <v>598</v>
      </c>
      <c r="D35" s="11" t="s">
        <v>10</v>
      </c>
      <c r="E35" s="13">
        <v>1</v>
      </c>
      <c r="F35" s="11">
        <v>72</v>
      </c>
    </row>
    <row r="36" ht="42" spans="1:6">
      <c r="A36" s="11">
        <v>33</v>
      </c>
      <c r="B36" s="11" t="s">
        <v>599</v>
      </c>
      <c r="C36" s="12" t="s">
        <v>600</v>
      </c>
      <c r="D36" s="11" t="s">
        <v>10</v>
      </c>
      <c r="E36" s="13">
        <v>1</v>
      </c>
      <c r="F36" s="11">
        <v>72</v>
      </c>
    </row>
    <row r="37" ht="28" spans="1:6">
      <c r="A37" s="11">
        <v>34</v>
      </c>
      <c r="B37" s="11" t="s">
        <v>601</v>
      </c>
      <c r="C37" s="12" t="s">
        <v>602</v>
      </c>
      <c r="D37" s="11" t="s">
        <v>10</v>
      </c>
      <c r="E37" s="13">
        <v>1</v>
      </c>
      <c r="F37" s="11">
        <v>50</v>
      </c>
    </row>
    <row r="38" ht="28" spans="1:6">
      <c r="A38" s="11">
        <v>35</v>
      </c>
      <c r="B38" s="11" t="s">
        <v>603</v>
      </c>
      <c r="C38" s="12" t="s">
        <v>604</v>
      </c>
      <c r="D38" s="11" t="s">
        <v>10</v>
      </c>
      <c r="E38" s="13">
        <v>1</v>
      </c>
      <c r="F38" s="11">
        <v>30</v>
      </c>
    </row>
    <row r="39" ht="28" spans="1:6">
      <c r="A39" s="11">
        <v>36</v>
      </c>
      <c r="B39" s="11" t="s">
        <v>605</v>
      </c>
      <c r="C39" s="12" t="s">
        <v>606</v>
      </c>
      <c r="D39" s="11" t="s">
        <v>10</v>
      </c>
      <c r="E39" s="13">
        <v>1</v>
      </c>
      <c r="F39" s="11">
        <v>26</v>
      </c>
    </row>
    <row r="40" ht="28" spans="1:6">
      <c r="A40" s="11">
        <v>37</v>
      </c>
      <c r="B40" s="11" t="s">
        <v>607</v>
      </c>
      <c r="C40" s="12" t="s">
        <v>608</v>
      </c>
      <c r="D40" s="11" t="s">
        <v>10</v>
      </c>
      <c r="E40" s="13">
        <v>1</v>
      </c>
      <c r="F40" s="11">
        <v>26</v>
      </c>
    </row>
    <row r="41" ht="28" spans="1:6">
      <c r="A41" s="11">
        <v>38</v>
      </c>
      <c r="B41" s="11" t="s">
        <v>609</v>
      </c>
      <c r="C41" s="12" t="s">
        <v>610</v>
      </c>
      <c r="D41" s="11" t="s">
        <v>10</v>
      </c>
      <c r="E41" s="13">
        <v>1</v>
      </c>
      <c r="F41" s="11">
        <v>58</v>
      </c>
    </row>
    <row r="42" ht="28" spans="1:6">
      <c r="A42" s="11">
        <v>39</v>
      </c>
      <c r="B42" s="11" t="s">
        <v>611</v>
      </c>
      <c r="C42" s="12" t="s">
        <v>612</v>
      </c>
      <c r="D42" s="11" t="s">
        <v>10</v>
      </c>
      <c r="E42" s="13">
        <v>1</v>
      </c>
      <c r="F42" s="11">
        <v>68</v>
      </c>
    </row>
    <row r="43" ht="28" spans="1:6">
      <c r="A43" s="11">
        <v>40</v>
      </c>
      <c r="B43" s="11" t="s">
        <v>613</v>
      </c>
      <c r="C43" s="12" t="s">
        <v>612</v>
      </c>
      <c r="D43" s="11" t="s">
        <v>10</v>
      </c>
      <c r="E43" s="13">
        <v>1</v>
      </c>
      <c r="F43" s="11">
        <v>62</v>
      </c>
    </row>
    <row r="44" ht="28" spans="1:6">
      <c r="A44" s="11">
        <v>41</v>
      </c>
      <c r="B44" s="11" t="s">
        <v>614</v>
      </c>
      <c r="C44" s="12" t="s">
        <v>612</v>
      </c>
      <c r="D44" s="11" t="s">
        <v>465</v>
      </c>
      <c r="E44" s="13">
        <v>1</v>
      </c>
      <c r="F44" s="11">
        <v>25</v>
      </c>
    </row>
    <row r="45" ht="28" spans="1:6">
      <c r="A45" s="11">
        <v>42</v>
      </c>
      <c r="B45" s="11" t="s">
        <v>615</v>
      </c>
      <c r="C45" s="12" t="s">
        <v>616</v>
      </c>
      <c r="D45" s="11" t="s">
        <v>10</v>
      </c>
      <c r="E45" s="13">
        <v>1</v>
      </c>
      <c r="F45" s="11">
        <v>29</v>
      </c>
    </row>
    <row r="46" spans="1:6">
      <c r="A46" s="11">
        <v>43</v>
      </c>
      <c r="B46" s="11" t="s">
        <v>617</v>
      </c>
      <c r="C46" s="12" t="s">
        <v>618</v>
      </c>
      <c r="D46" s="11" t="s">
        <v>10</v>
      </c>
      <c r="E46" s="13">
        <v>1</v>
      </c>
      <c r="F46" s="11">
        <v>43</v>
      </c>
    </row>
    <row r="47" ht="28" spans="1:6">
      <c r="A47" s="11">
        <v>44</v>
      </c>
      <c r="B47" s="11" t="s">
        <v>619</v>
      </c>
      <c r="C47" s="12" t="s">
        <v>620</v>
      </c>
      <c r="D47" s="11" t="s">
        <v>391</v>
      </c>
      <c r="E47" s="13">
        <v>1</v>
      </c>
      <c r="F47" s="11">
        <v>120</v>
      </c>
    </row>
    <row r="48" ht="28" spans="1:6">
      <c r="A48" s="11">
        <v>45</v>
      </c>
      <c r="B48" s="11" t="s">
        <v>621</v>
      </c>
      <c r="C48" s="12" t="s">
        <v>622</v>
      </c>
      <c r="D48" s="11" t="s">
        <v>391</v>
      </c>
      <c r="E48" s="13">
        <v>1</v>
      </c>
      <c r="F48" s="11">
        <v>145</v>
      </c>
    </row>
    <row r="49" ht="28" spans="1:6">
      <c r="A49" s="11">
        <v>46</v>
      </c>
      <c r="B49" s="11" t="s">
        <v>623</v>
      </c>
      <c r="C49" s="12" t="s">
        <v>624</v>
      </c>
      <c r="D49" s="11" t="s">
        <v>10</v>
      </c>
      <c r="E49" s="13">
        <v>1</v>
      </c>
      <c r="F49" s="11">
        <v>33</v>
      </c>
    </row>
    <row r="50" ht="28" spans="1:6">
      <c r="A50" s="11">
        <v>47</v>
      </c>
      <c r="B50" s="11" t="s">
        <v>625</v>
      </c>
      <c r="C50" s="12" t="s">
        <v>626</v>
      </c>
      <c r="D50" s="11" t="s">
        <v>109</v>
      </c>
      <c r="E50" s="13">
        <v>1</v>
      </c>
      <c r="F50" s="11">
        <v>121</v>
      </c>
    </row>
    <row r="51" ht="28" spans="1:6">
      <c r="A51" s="11">
        <v>48</v>
      </c>
      <c r="B51" s="11" t="s">
        <v>627</v>
      </c>
      <c r="C51" s="12" t="s">
        <v>628</v>
      </c>
      <c r="D51" s="11" t="s">
        <v>629</v>
      </c>
      <c r="E51" s="13">
        <v>1</v>
      </c>
      <c r="F51" s="11">
        <v>138</v>
      </c>
    </row>
    <row r="52" ht="28" spans="1:6">
      <c r="A52" s="11">
        <v>49</v>
      </c>
      <c r="B52" s="11" t="s">
        <v>630</v>
      </c>
      <c r="C52" s="12" t="s">
        <v>631</v>
      </c>
      <c r="D52" s="11" t="s">
        <v>632</v>
      </c>
      <c r="E52" s="13">
        <v>1</v>
      </c>
      <c r="F52" s="11">
        <v>475</v>
      </c>
    </row>
    <row r="53" ht="28" spans="1:6">
      <c r="A53" s="11">
        <v>50</v>
      </c>
      <c r="B53" s="11" t="s">
        <v>633</v>
      </c>
      <c r="C53" s="12" t="s">
        <v>634</v>
      </c>
      <c r="D53" s="11" t="s">
        <v>629</v>
      </c>
      <c r="E53" s="13">
        <v>1</v>
      </c>
      <c r="F53" s="11">
        <v>150</v>
      </c>
    </row>
    <row r="54" ht="28" spans="1:6">
      <c r="A54" s="11">
        <v>51</v>
      </c>
      <c r="B54" s="11" t="s">
        <v>635</v>
      </c>
      <c r="C54" s="12" t="s">
        <v>636</v>
      </c>
      <c r="D54" s="11" t="s">
        <v>391</v>
      </c>
      <c r="E54" s="13">
        <v>1</v>
      </c>
      <c r="F54" s="11">
        <v>760</v>
      </c>
    </row>
    <row r="55" spans="1:6">
      <c r="A55" s="11">
        <v>52</v>
      </c>
      <c r="B55" s="11" t="s">
        <v>637</v>
      </c>
      <c r="C55" s="12" t="s">
        <v>638</v>
      </c>
      <c r="D55" s="11" t="s">
        <v>10</v>
      </c>
      <c r="E55" s="13">
        <v>1</v>
      </c>
      <c r="F55" s="11">
        <v>61</v>
      </c>
    </row>
    <row r="56" ht="28" spans="1:6">
      <c r="A56" s="11">
        <v>53</v>
      </c>
      <c r="B56" s="11" t="s">
        <v>639</v>
      </c>
      <c r="C56" s="12" t="s">
        <v>640</v>
      </c>
      <c r="D56" s="11" t="s">
        <v>10</v>
      </c>
      <c r="E56" s="13">
        <v>1</v>
      </c>
      <c r="F56" s="11">
        <v>67</v>
      </c>
    </row>
    <row r="57" ht="28" spans="1:6">
      <c r="A57" s="11">
        <v>54</v>
      </c>
      <c r="B57" s="11" t="s">
        <v>641</v>
      </c>
      <c r="C57" s="12" t="s">
        <v>642</v>
      </c>
      <c r="D57" s="11" t="s">
        <v>10</v>
      </c>
      <c r="E57" s="13">
        <v>1</v>
      </c>
      <c r="F57" s="11">
        <v>67</v>
      </c>
    </row>
    <row r="58" spans="1:6">
      <c r="A58" s="11">
        <v>55</v>
      </c>
      <c r="B58" s="11" t="s">
        <v>643</v>
      </c>
      <c r="C58" s="12" t="s">
        <v>644</v>
      </c>
      <c r="D58" s="11" t="s">
        <v>10</v>
      </c>
      <c r="E58" s="13">
        <v>1</v>
      </c>
      <c r="F58" s="11">
        <v>128</v>
      </c>
    </row>
    <row r="59" ht="28" spans="1:6">
      <c r="A59" s="11">
        <v>56</v>
      </c>
      <c r="B59" s="11" t="s">
        <v>645</v>
      </c>
      <c r="C59" s="12" t="s">
        <v>574</v>
      </c>
      <c r="D59" s="11" t="s">
        <v>10</v>
      </c>
      <c r="E59" s="13">
        <v>1</v>
      </c>
      <c r="F59" s="11">
        <v>33</v>
      </c>
    </row>
    <row r="60" ht="28" spans="1:6">
      <c r="A60" s="11">
        <v>57</v>
      </c>
      <c r="B60" s="11" t="s">
        <v>646</v>
      </c>
      <c r="C60" s="12" t="s">
        <v>574</v>
      </c>
      <c r="D60" s="11" t="s">
        <v>10</v>
      </c>
      <c r="E60" s="13">
        <v>1</v>
      </c>
      <c r="F60" s="11">
        <v>50</v>
      </c>
    </row>
    <row r="61" spans="1:6">
      <c r="A61" s="11">
        <v>58</v>
      </c>
      <c r="B61" s="11" t="s">
        <v>647</v>
      </c>
      <c r="C61" s="12" t="s">
        <v>648</v>
      </c>
      <c r="D61" s="11" t="s">
        <v>10</v>
      </c>
      <c r="E61" s="13">
        <v>1</v>
      </c>
      <c r="F61" s="11">
        <v>160</v>
      </c>
    </row>
    <row r="62" ht="28" spans="1:6">
      <c r="A62" s="11">
        <v>59</v>
      </c>
      <c r="B62" s="11" t="s">
        <v>649</v>
      </c>
      <c r="C62" s="12" t="s">
        <v>574</v>
      </c>
      <c r="D62" s="11" t="s">
        <v>10</v>
      </c>
      <c r="E62" s="13">
        <v>1</v>
      </c>
      <c r="F62" s="11">
        <v>95</v>
      </c>
    </row>
    <row r="63" ht="28" spans="1:6">
      <c r="A63" s="11">
        <v>60</v>
      </c>
      <c r="B63" s="11" t="s">
        <v>650</v>
      </c>
      <c r="C63" s="12" t="s">
        <v>651</v>
      </c>
      <c r="D63" s="11" t="s">
        <v>10</v>
      </c>
      <c r="E63" s="13">
        <v>1</v>
      </c>
      <c r="F63" s="11">
        <v>260</v>
      </c>
    </row>
    <row r="64" ht="28" spans="1:6">
      <c r="A64" s="11">
        <v>61</v>
      </c>
      <c r="B64" s="11" t="s">
        <v>652</v>
      </c>
      <c r="C64" s="12" t="s">
        <v>651</v>
      </c>
      <c r="D64" s="11" t="s">
        <v>10</v>
      </c>
      <c r="E64" s="13">
        <v>1</v>
      </c>
      <c r="F64" s="11">
        <v>300</v>
      </c>
    </row>
    <row r="65" spans="1:6">
      <c r="A65" s="11">
        <v>62</v>
      </c>
      <c r="B65" s="11" t="s">
        <v>653</v>
      </c>
      <c r="C65" s="12" t="s">
        <v>654</v>
      </c>
      <c r="D65" s="11" t="s">
        <v>10</v>
      </c>
      <c r="E65" s="13">
        <v>1</v>
      </c>
      <c r="F65" s="11">
        <v>129</v>
      </c>
    </row>
    <row r="66" spans="1:6">
      <c r="A66" s="11">
        <v>63</v>
      </c>
      <c r="B66" s="11" t="s">
        <v>655</v>
      </c>
      <c r="C66" s="12" t="s">
        <v>656</v>
      </c>
      <c r="D66" s="11" t="s">
        <v>10</v>
      </c>
      <c r="E66" s="13">
        <v>1</v>
      </c>
      <c r="F66" s="11">
        <v>140</v>
      </c>
    </row>
    <row r="67" spans="1:6">
      <c r="A67" s="11">
        <v>63</v>
      </c>
      <c r="B67" s="13" t="s">
        <v>657</v>
      </c>
      <c r="C67" s="14" t="s">
        <v>658</v>
      </c>
      <c r="D67" s="11" t="s">
        <v>10</v>
      </c>
      <c r="E67" s="13">
        <v>1</v>
      </c>
      <c r="F67" s="11">
        <v>60</v>
      </c>
    </row>
    <row r="68" spans="1:6">
      <c r="A68" s="11">
        <v>63</v>
      </c>
      <c r="B68" s="13" t="s">
        <v>659</v>
      </c>
      <c r="C68" s="14" t="s">
        <v>660</v>
      </c>
      <c r="D68" s="11" t="s">
        <v>10</v>
      </c>
      <c r="E68" s="13">
        <v>1</v>
      </c>
      <c r="F68" s="11">
        <v>60</v>
      </c>
    </row>
    <row r="69" spans="1:6">
      <c r="A69" s="11">
        <v>63</v>
      </c>
      <c r="B69" s="13" t="s">
        <v>661</v>
      </c>
      <c r="C69" s="14" t="s">
        <v>662</v>
      </c>
      <c r="D69" s="11" t="s">
        <v>10</v>
      </c>
      <c r="E69" s="13">
        <v>1</v>
      </c>
      <c r="F69" s="11">
        <v>100</v>
      </c>
    </row>
    <row r="70" spans="1:6">
      <c r="A70" s="11">
        <v>63</v>
      </c>
      <c r="B70" s="13" t="s">
        <v>663</v>
      </c>
      <c r="C70" s="14" t="s">
        <v>664</v>
      </c>
      <c r="D70" s="11" t="s">
        <v>10</v>
      </c>
      <c r="E70" s="13">
        <v>1</v>
      </c>
      <c r="F70" s="11">
        <v>30</v>
      </c>
    </row>
    <row r="71" spans="1:6">
      <c r="A71" s="11">
        <v>63</v>
      </c>
      <c r="B71" s="13" t="s">
        <v>665</v>
      </c>
      <c r="C71" s="14" t="s">
        <v>666</v>
      </c>
      <c r="D71" s="11" t="s">
        <v>10</v>
      </c>
      <c r="E71" s="13">
        <v>1</v>
      </c>
      <c r="F71" s="11">
        <v>60</v>
      </c>
    </row>
    <row r="72" spans="1:6">
      <c r="A72" s="13">
        <v>64</v>
      </c>
      <c r="B72" s="13" t="s">
        <v>667</v>
      </c>
      <c r="C72" s="14" t="s">
        <v>668</v>
      </c>
      <c r="D72" s="13" t="s">
        <v>10</v>
      </c>
      <c r="E72" s="13">
        <v>1</v>
      </c>
      <c r="F72" s="13">
        <v>60</v>
      </c>
    </row>
  </sheetData>
  <mergeCells count="1">
    <mergeCell ref="A1:F1"/>
  </mergeCells>
  <pageMargins left="0.708661417322835" right="0.708661417322835" top="0.748031496062992" bottom="0.748031496062992" header="0.31496062992126" footer="0.31496062992126"/>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5"/>
  <sheetViews>
    <sheetView tabSelected="1" workbookViewId="0">
      <selection activeCell="J12" sqref="J12"/>
    </sheetView>
  </sheetViews>
  <sheetFormatPr defaultColWidth="9" defaultRowHeight="14" outlineLevelCol="5"/>
  <cols>
    <col min="2" max="2" width="30.2545454545455" customWidth="1"/>
    <col min="3" max="3" width="17.2545454545455" customWidth="1"/>
    <col min="4" max="4" width="8.87272727272727" customWidth="1"/>
    <col min="5" max="5" width="11.3727272727273" customWidth="1"/>
    <col min="6" max="6" width="11.1272727272727" customWidth="1"/>
  </cols>
  <sheetData>
    <row r="1" ht="29.25" customHeight="1" spans="1:6">
      <c r="A1" s="1" t="s">
        <v>669</v>
      </c>
      <c r="B1" s="1"/>
      <c r="C1" s="1"/>
      <c r="D1" s="1"/>
      <c r="E1" s="1"/>
      <c r="F1" s="1"/>
    </row>
    <row r="3" spans="1:6">
      <c r="A3" s="2" t="s">
        <v>1</v>
      </c>
      <c r="B3" s="2" t="s">
        <v>670</v>
      </c>
      <c r="C3" s="2" t="s">
        <v>671</v>
      </c>
      <c r="D3" s="2" t="s">
        <v>4</v>
      </c>
      <c r="E3" s="2" t="s">
        <v>5</v>
      </c>
      <c r="F3" s="2" t="s">
        <v>672</v>
      </c>
    </row>
    <row r="4" spans="1:6">
      <c r="A4" s="3">
        <v>1</v>
      </c>
      <c r="B4" s="3" t="s">
        <v>673</v>
      </c>
      <c r="C4" s="3" t="s">
        <v>674</v>
      </c>
      <c r="D4" s="3" t="s">
        <v>10</v>
      </c>
      <c r="E4" s="3">
        <v>1</v>
      </c>
      <c r="F4" s="3">
        <v>15</v>
      </c>
    </row>
    <row r="5" spans="1:6">
      <c r="A5" s="3">
        <v>2</v>
      </c>
      <c r="B5" s="3" t="s">
        <v>675</v>
      </c>
      <c r="C5" s="3" t="s">
        <v>674</v>
      </c>
      <c r="D5" s="3" t="s">
        <v>10</v>
      </c>
      <c r="E5" s="3">
        <v>1</v>
      </c>
      <c r="F5" s="3">
        <v>15</v>
      </c>
    </row>
    <row r="6" spans="1:6">
      <c r="A6" s="3">
        <v>3</v>
      </c>
      <c r="B6" s="3" t="s">
        <v>676</v>
      </c>
      <c r="C6" s="3" t="s">
        <v>674</v>
      </c>
      <c r="D6" s="3" t="s">
        <v>10</v>
      </c>
      <c r="E6" s="3">
        <v>1</v>
      </c>
      <c r="F6" s="3">
        <v>9</v>
      </c>
    </row>
    <row r="7" spans="1:6">
      <c r="A7" s="3">
        <v>4</v>
      </c>
      <c r="B7" s="3" t="s">
        <v>677</v>
      </c>
      <c r="C7" s="3" t="s">
        <v>674</v>
      </c>
      <c r="D7" s="3" t="s">
        <v>10</v>
      </c>
      <c r="E7" s="3">
        <v>1</v>
      </c>
      <c r="F7" s="3">
        <v>15</v>
      </c>
    </row>
    <row r="8" spans="1:6">
      <c r="A8" s="3">
        <v>5</v>
      </c>
      <c r="B8" s="3" t="s">
        <v>678</v>
      </c>
      <c r="C8" s="3" t="s">
        <v>674</v>
      </c>
      <c r="D8" s="3" t="s">
        <v>10</v>
      </c>
      <c r="E8" s="3">
        <v>1</v>
      </c>
      <c r="F8" s="3">
        <v>25</v>
      </c>
    </row>
    <row r="9" spans="1:6">
      <c r="A9" s="3">
        <v>6</v>
      </c>
      <c r="B9" s="3" t="s">
        <v>679</v>
      </c>
      <c r="C9" s="3" t="s">
        <v>674</v>
      </c>
      <c r="D9" s="3" t="s">
        <v>10</v>
      </c>
      <c r="E9" s="3">
        <v>1</v>
      </c>
      <c r="F9" s="3">
        <v>25</v>
      </c>
    </row>
    <row r="10" spans="1:6">
      <c r="A10" s="3">
        <v>7</v>
      </c>
      <c r="B10" s="3" t="s">
        <v>680</v>
      </c>
      <c r="C10" s="3" t="s">
        <v>674</v>
      </c>
      <c r="D10" s="3" t="s">
        <v>10</v>
      </c>
      <c r="E10" s="3">
        <v>1</v>
      </c>
      <c r="F10" s="3">
        <v>10</v>
      </c>
    </row>
    <row r="11" spans="1:6">
      <c r="A11" s="3">
        <v>8</v>
      </c>
      <c r="B11" s="3" t="s">
        <v>681</v>
      </c>
      <c r="C11" s="3" t="s">
        <v>674</v>
      </c>
      <c r="D11" s="3" t="s">
        <v>10</v>
      </c>
      <c r="E11" s="3">
        <v>1</v>
      </c>
      <c r="F11" s="3">
        <v>9.5</v>
      </c>
    </row>
    <row r="12" spans="1:6">
      <c r="A12" s="3">
        <v>9</v>
      </c>
      <c r="B12" s="3" t="s">
        <v>682</v>
      </c>
      <c r="C12" s="3" t="s">
        <v>674</v>
      </c>
      <c r="D12" s="3" t="s">
        <v>10</v>
      </c>
      <c r="E12" s="3">
        <v>1</v>
      </c>
      <c r="F12" s="3">
        <v>10</v>
      </c>
    </row>
    <row r="13" spans="1:6">
      <c r="A13" s="3">
        <v>10</v>
      </c>
      <c r="B13" s="3" t="s">
        <v>683</v>
      </c>
      <c r="C13" s="3" t="s">
        <v>674</v>
      </c>
      <c r="D13" s="3" t="s">
        <v>10</v>
      </c>
      <c r="E13" s="3">
        <v>1</v>
      </c>
      <c r="F13" s="3">
        <v>7</v>
      </c>
    </row>
    <row r="14" spans="1:6">
      <c r="A14" s="3">
        <v>11</v>
      </c>
      <c r="B14" s="3" t="s">
        <v>684</v>
      </c>
      <c r="C14" s="3" t="s">
        <v>674</v>
      </c>
      <c r="D14" s="3" t="s">
        <v>10</v>
      </c>
      <c r="E14" s="3">
        <v>1</v>
      </c>
      <c r="F14" s="3">
        <v>9</v>
      </c>
    </row>
    <row r="15" spans="1:6">
      <c r="A15" s="3">
        <v>12</v>
      </c>
      <c r="B15" s="3" t="s">
        <v>685</v>
      </c>
      <c r="C15" s="3" t="s">
        <v>674</v>
      </c>
      <c r="D15" s="3" t="s">
        <v>10</v>
      </c>
      <c r="E15" s="3">
        <v>1</v>
      </c>
      <c r="F15" s="3">
        <v>15</v>
      </c>
    </row>
    <row r="16" spans="1:6">
      <c r="A16" s="3">
        <v>13</v>
      </c>
      <c r="B16" s="3" t="s">
        <v>686</v>
      </c>
      <c r="C16" s="3" t="s">
        <v>674</v>
      </c>
      <c r="D16" s="3" t="s">
        <v>10</v>
      </c>
      <c r="E16" s="3">
        <v>1</v>
      </c>
      <c r="F16" s="3">
        <v>9</v>
      </c>
    </row>
    <row r="17" spans="1:6">
      <c r="A17" s="3">
        <v>14</v>
      </c>
      <c r="B17" s="3" t="s">
        <v>687</v>
      </c>
      <c r="C17" s="3" t="s">
        <v>674</v>
      </c>
      <c r="D17" s="3" t="s">
        <v>10</v>
      </c>
      <c r="E17" s="3">
        <v>1</v>
      </c>
      <c r="F17" s="3">
        <v>12</v>
      </c>
    </row>
    <row r="18" spans="1:6">
      <c r="A18" s="3">
        <v>15</v>
      </c>
      <c r="B18" s="4" t="s">
        <v>688</v>
      </c>
      <c r="C18" s="3" t="s">
        <v>674</v>
      </c>
      <c r="D18" s="3" t="s">
        <v>10</v>
      </c>
      <c r="E18" s="3">
        <v>1</v>
      </c>
      <c r="F18" s="4">
        <v>15</v>
      </c>
    </row>
    <row r="19" spans="1:6">
      <c r="A19" s="3">
        <v>16</v>
      </c>
      <c r="B19" s="4" t="s">
        <v>689</v>
      </c>
      <c r="C19" s="3" t="s">
        <v>674</v>
      </c>
      <c r="D19" s="3" t="s">
        <v>10</v>
      </c>
      <c r="E19" s="3">
        <v>1</v>
      </c>
      <c r="F19" s="4">
        <v>8</v>
      </c>
    </row>
    <row r="20" spans="1:6">
      <c r="A20" s="3">
        <v>17</v>
      </c>
      <c r="B20" s="4" t="s">
        <v>690</v>
      </c>
      <c r="C20" s="3" t="s">
        <v>674</v>
      </c>
      <c r="D20" s="3" t="s">
        <v>10</v>
      </c>
      <c r="E20" s="3">
        <v>1</v>
      </c>
      <c r="F20" s="4">
        <v>12</v>
      </c>
    </row>
    <row r="21" spans="1:6">
      <c r="A21" s="3">
        <v>18</v>
      </c>
      <c r="B21" s="4" t="s">
        <v>691</v>
      </c>
      <c r="C21" s="3" t="s">
        <v>674</v>
      </c>
      <c r="D21" s="3" t="s">
        <v>10</v>
      </c>
      <c r="E21" s="3">
        <v>1</v>
      </c>
      <c r="F21" s="4">
        <v>13</v>
      </c>
    </row>
    <row r="22" spans="1:6">
      <c r="A22" s="3">
        <v>19</v>
      </c>
      <c r="B22" s="4" t="s">
        <v>692</v>
      </c>
      <c r="C22" s="3" t="s">
        <v>674</v>
      </c>
      <c r="D22" s="3" t="s">
        <v>10</v>
      </c>
      <c r="E22" s="3">
        <v>1</v>
      </c>
      <c r="F22" s="4">
        <v>15</v>
      </c>
    </row>
    <row r="23" spans="1:6">
      <c r="A23" s="3">
        <v>20</v>
      </c>
      <c r="B23" s="4" t="s">
        <v>693</v>
      </c>
      <c r="C23" s="3" t="s">
        <v>674</v>
      </c>
      <c r="D23" s="3" t="s">
        <v>10</v>
      </c>
      <c r="E23" s="3">
        <v>1</v>
      </c>
      <c r="F23" s="4">
        <v>20</v>
      </c>
    </row>
    <row r="24" spans="1:6">
      <c r="A24" s="3">
        <v>21</v>
      </c>
      <c r="B24" s="4" t="s">
        <v>694</v>
      </c>
      <c r="C24" s="3" t="s">
        <v>674</v>
      </c>
      <c r="D24" s="3" t="s">
        <v>10</v>
      </c>
      <c r="E24" s="3">
        <v>1</v>
      </c>
      <c r="F24" s="4">
        <v>25</v>
      </c>
    </row>
    <row r="25" spans="1:6">
      <c r="A25" s="3">
        <v>22</v>
      </c>
      <c r="B25" s="4" t="s">
        <v>695</v>
      </c>
      <c r="C25" s="3" t="s">
        <v>674</v>
      </c>
      <c r="D25" s="3" t="s">
        <v>10</v>
      </c>
      <c r="E25" s="3">
        <v>1</v>
      </c>
      <c r="F25" s="4">
        <v>19</v>
      </c>
    </row>
  </sheetData>
  <mergeCells count="1">
    <mergeCell ref="A1:F1"/>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4</vt:i4>
      </vt:variant>
    </vt:vector>
  </HeadingPairs>
  <TitlesOfParts>
    <vt:vector size="4" baseType="lpstr">
      <vt:lpstr>蔬菜</vt:lpstr>
      <vt:lpstr>副食品，调料</vt:lpstr>
      <vt:lpstr>肉类</vt:lpstr>
      <vt:lpstr>水果</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dreamsummit</dc:creator>
  <cp:lastModifiedBy>我是你的维他命</cp:lastModifiedBy>
  <dcterms:created xsi:type="dcterms:W3CDTF">2024-10-07T08:24:00Z</dcterms:created>
  <cp:lastPrinted>2024-11-13T04:08:00Z</cp:lastPrinted>
  <dcterms:modified xsi:type="dcterms:W3CDTF">2024-12-01T06:29:45Z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4B5642DB74E644FDA52352CA4167D741_12</vt:lpwstr>
  </property>
  <property fmtid="{D5CDD505-2E9C-101B-9397-08002B2CF9AE}" pid="3" name="KSOProductBuildVer">
    <vt:lpwstr>2052-12.1.0.19302</vt:lpwstr>
  </property>
</Properties>
</file>