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<sst xmlns="http://schemas.openxmlformats.org/spreadsheetml/2006/main" count="16" uniqueCount="16">
  <si>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新疆师范大学新疆“科普去极端化”示范基地建设研究设备采购需求</t>
  </si>
  <si>
    <t>序号</t>
  </si>
  <si>
    <t>名称</t>
  </si>
  <si>
    <t>图片参考</t>
  </si>
  <si>
    <t>品牌型号</t>
  </si>
  <si>
    <t>参数</t>
  </si>
  <si>
    <t>数量</t>
  </si>
  <si>
    <t>最高限价</t>
  </si>
  <si>
    <t>金额</t>
  </si>
  <si>
    <t>备注</t>
  </si>
  <si>
    <t>笔记本电脑</t>
  </si>
  <si>
    <t>华为 MateBook X Pro 2023 13代</t>
  </si>
  <si>
    <r>
      <rPr>
        <sz val="12"/>
        <color theme="1"/>
        <rFont val="宋体"/>
        <charset val="134"/>
        <scheme val="minor"/>
      </rPr>
      <t xml:space="preserve">型号：MateBook X Pro 2023微绒典藏版
CPU型号：i7-1360P
</t>
    </r>
    <r>
      <rPr>
        <sz val="12"/>
        <rFont val="宋体"/>
        <charset val="134"/>
        <scheme val="minor"/>
      </rPr>
      <t>线程：16核22线程</t>
    </r>
    <r>
      <rPr>
        <sz val="12"/>
        <color theme="1"/>
        <rFont val="宋体"/>
        <charset val="134"/>
        <scheme val="minor"/>
      </rPr>
      <t xml:space="preserve">
显卡型号：集成显卡
处理器：英特尔第13代酷睿i7
屏幕尺寸：14.2英寸
屏幕类型：LCD
硬盘容量：2TB
内存容量：32GB
系统：Windows 11 带office
显卡：intel核显
颜色：墨蓝
电池容量：70Wh
</t>
    </r>
  </si>
  <si>
    <t>合计：（大写）陆万壹仟元整</t>
  </si>
  <si>
    <t>说明</t>
  </si>
  <si>
    <t>1.响应文件需上传营业执照和报价单，报价单中需列明品型号、参数、数量、单价和实物照片。
2.报价包括送货、运输、安装、发票等费用。
3.店铺三包，质保期3年。
4.质保期内上门维修服务响应时间为3天内。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</si>
</sst>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楷体_GB2312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273685</xdr:colOff>
      <xdr:row>2</xdr:row>
      <xdr:rowOff>704850</xdr:rowOff>
    </xdr:from>
    <xdr:to>
      <xdr:col>2</xdr:col>
      <xdr:colOff>2277110</xdr:colOff>
      <xdr:row>2</xdr:row>
      <xdr:rowOff>2108200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4480" y="1581150"/>
          <a:ext cx="2003425" cy="140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4" outlineLevelRow="6"/>
  <cols>
    <col min="1" max="1" width="5.05454545454545" style="2" customWidth="1"/>
    <col min="2" max="2" width="13.2818181818182" style="3" customWidth="1"/>
    <col min="3" max="3" width="35.6272727272727" style="3" customWidth="1"/>
    <col min="4" max="4" width="20.3181818181818" style="3" customWidth="1"/>
    <col min="5" max="5" width="39.6272727272727" style="3" customWidth="1"/>
    <col min="6" max="6" width="7.96363636363636" style="3" customWidth="1"/>
    <col min="7" max="7" width="12.8181818181818" style="3" customWidth="1"/>
    <col min="8" max="8" width="10.0909090909091" style="3" customWidth="1"/>
    <col min="9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01" customHeight="1" spans="1:9">
      <c r="A3" s="7">
        <v>1</v>
      </c>
      <c r="B3" s="8" t="s">
        <v>10</v>
      </c>
      <c r="C3" s="9"/>
      <c r="D3" s="8" t="s">
        <v>11</v>
      </c>
      <c r="E3" s="10" t="s">
        <v>12</v>
      </c>
      <c r="F3" s="9">
        <v>1</v>
      </c>
      <c r="G3" s="9">
        <v>11399</v>
      </c>
      <c r="H3" s="9">
        <f>F3*G3</f>
        <v>11399</v>
      </c>
      <c r="I3" s="14"/>
    </row>
    <row r="4" ht="40" customHeight="1" spans="1:9">
      <c r="A4" s="7"/>
      <c r="B4" s="11" t="s">
        <v>13</v>
      </c>
      <c r="C4" s="11"/>
      <c r="D4" s="11"/>
      <c r="E4" s="11"/>
      <c r="F4" s="11"/>
      <c r="G4" s="11"/>
      <c r="H4" s="11">
        <f>SUM(H3:H3)</f>
        <v>11399</v>
      </c>
      <c r="I4" s="15"/>
    </row>
    <row r="5" ht="75" customHeight="1" spans="1:9">
      <c r="A5" s="6" t="s">
        <v>14</v>
      </c>
      <c r="B5" s="12" t="s">
        <v>15</v>
      </c>
      <c r="C5" s="12"/>
      <c r="D5" s="12"/>
      <c r="E5" s="12"/>
      <c r="F5" s="12"/>
      <c r="G5" s="12"/>
      <c r="H5" s="12"/>
      <c r="I5" s="12"/>
    </row>
    <row r="6" ht="21" spans="2:2">
      <c r="B6" s="13"/>
    </row>
    <row r="7" ht="21" spans="2:2">
      <c r="B7" s="13"/>
    </row>
  </sheetData>
  <mergeCells count="3">
    <mergeCell ref="A1:I1"/>
    <mergeCell ref="B4:G4"/>
    <mergeCell ref="B5:I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changhailong</cp:lastModifiedBy>
  <dcterms:created xsi:type="dcterms:W3CDTF">2023-05-12T11:15:00Z</dcterms:created>
  <dcterms:modified xsi:type="dcterms:W3CDTF">2024-08-15T06:41:26Z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AA3887FC61ED4ECAABAFA578323DF44E_12</vt:lpwstr>
  </property>
</Properties>
</file>