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<sst xmlns="http://schemas.openxmlformats.org/spreadsheetml/2006/main" count="30" uniqueCount="29">
  <si>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慰问品清单</t>
  </si>
  <si>
    <t>序号</t>
  </si>
  <si>
    <t>名称</t>
  </si>
  <si>
    <t>规格</t>
  </si>
  <si>
    <t>推荐品牌</t>
  </si>
  <si>
    <t>数量</t>
  </si>
  <si>
    <t>单位</t>
  </si>
  <si>
    <t>单价</t>
  </si>
  <si>
    <t>合计金额</t>
  </si>
  <si>
    <t>供货商报价（单价）</t>
  </si>
  <si>
    <t>供货商报价（总价）</t>
  </si>
  <si>
    <t>备注</t>
  </si>
  <si>
    <t>食用油</t>
  </si>
  <si>
    <t>5L</t>
  </si>
  <si>
    <t>鲁花</t>
  </si>
  <si>
    <t>桶</t>
  </si>
  <si>
    <t>面粉</t>
  </si>
  <si>
    <t>10KG</t>
  </si>
  <si>
    <t>天山</t>
  </si>
  <si>
    <t>袋</t>
  </si>
  <si>
    <t>粽子</t>
  </si>
  <si>
    <t>1KG</t>
  </si>
  <si>
    <t>五芳斋</t>
  </si>
  <si>
    <t>盒</t>
  </si>
  <si>
    <t>洗衣粉</t>
  </si>
  <si>
    <t>5KG</t>
  </si>
  <si>
    <t>活力28</t>
  </si>
  <si>
    <t>合计</t>
  </si>
  <si>
    <t>注：单价不得高于最高控制价，总价也不得高于最高控制价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</si>
</sst>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A1" sqref="A1:K1"/>
    </sheetView>
  </sheetViews>
  <sheetFormatPr defaultColWidth="9" defaultRowHeight="14" outlineLevelRow="6"/>
  <cols>
    <col min="1" max="1" width="11.4545454545455" style="1" customWidth="1"/>
    <col min="2" max="2" width="18.9090909090909" style="1" customWidth="1"/>
    <col min="3" max="3" width="12.3636363636364" style="1" customWidth="1"/>
    <col min="4" max="4" width="19.1818181818182" style="1" customWidth="1"/>
    <col min="5" max="5" width="12.1818181818182" style="1" customWidth="1"/>
    <col min="6" max="6" width="13" style="1" customWidth="1"/>
    <col min="7" max="9" width="12.9090909090909" style="1" customWidth="1"/>
    <col min="10" max="10" width="13.8181818181818" style="1" customWidth="1"/>
    <col min="11" max="16384" width="9" style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3" t="s">
        <v>9</v>
      </c>
      <c r="J2" s="3" t="s">
        <v>10</v>
      </c>
      <c r="K2" s="16" t="s">
        <v>11</v>
      </c>
    </row>
    <row r="3" ht="28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1</v>
      </c>
      <c r="F3" s="8" t="s">
        <v>15</v>
      </c>
      <c r="G3" s="9">
        <v>85</v>
      </c>
      <c r="H3" s="10">
        <v>3145</v>
      </c>
      <c r="I3" s="7"/>
      <c r="J3" s="15"/>
      <c r="K3" s="17"/>
    </row>
    <row r="4" ht="28" customHeight="1" spans="1:11">
      <c r="A4" s="7">
        <v>2</v>
      </c>
      <c r="B4" s="7" t="s">
        <v>16</v>
      </c>
      <c r="C4" s="7" t="s">
        <v>17</v>
      </c>
      <c r="D4" s="7" t="s">
        <v>18</v>
      </c>
      <c r="E4" s="7">
        <v>1</v>
      </c>
      <c r="F4" s="8" t="s">
        <v>19</v>
      </c>
      <c r="G4" s="9">
        <v>45</v>
      </c>
      <c r="H4" s="10">
        <v>1665</v>
      </c>
      <c r="I4" s="7"/>
      <c r="J4" s="15"/>
      <c r="K4" s="17"/>
    </row>
    <row r="5" ht="28" customHeight="1" spans="1:11">
      <c r="A5" s="11">
        <v>3</v>
      </c>
      <c r="B5" s="11" t="s">
        <v>20</v>
      </c>
      <c r="C5" s="11" t="s">
        <v>21</v>
      </c>
      <c r="D5" s="11" t="s">
        <v>22</v>
      </c>
      <c r="E5" s="11">
        <v>1</v>
      </c>
      <c r="F5" s="12" t="s">
        <v>23</v>
      </c>
      <c r="G5" s="13">
        <v>38</v>
      </c>
      <c r="H5" s="14">
        <v>1406</v>
      </c>
      <c r="I5" s="11"/>
      <c r="J5" s="18"/>
      <c r="K5" s="17"/>
    </row>
    <row r="6" ht="28" customHeight="1" spans="1:11">
      <c r="A6" s="7">
        <v>5</v>
      </c>
      <c r="B6" s="7" t="s">
        <v>24</v>
      </c>
      <c r="C6" s="7" t="s">
        <v>25</v>
      </c>
      <c r="D6" s="7" t="s">
        <v>26</v>
      </c>
      <c r="E6" s="7">
        <v>1</v>
      </c>
      <c r="F6" s="7" t="s">
        <v>19</v>
      </c>
      <c r="G6" s="7">
        <v>32</v>
      </c>
      <c r="H6" s="10">
        <v>1184</v>
      </c>
      <c r="I6" s="7"/>
      <c r="J6" s="15"/>
      <c r="K6" s="17"/>
    </row>
    <row r="7" ht="28" customHeight="1" spans="1:11">
      <c r="A7" s="15" t="s">
        <v>27</v>
      </c>
      <c r="B7" s="15" t="s">
        <v>28</v>
      </c>
      <c r="C7" s="15"/>
      <c r="D7" s="15"/>
      <c r="E7" s="15"/>
      <c r="F7" s="15"/>
      <c r="G7" s="15">
        <f>SUM(G3:G6)</f>
        <v>200</v>
      </c>
      <c r="H7" s="15">
        <v>7400</v>
      </c>
      <c r="I7" s="15"/>
      <c r="J7" s="15"/>
      <c r="K7" s="17"/>
    </row>
  </sheetData>
  <mergeCells count="2">
    <mergeCell ref="A1:K1"/>
    <mergeCell ref="B7:F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那洛迦</cp:lastModifiedBy>
  <dcterms:created xsi:type="dcterms:W3CDTF">2023-05-12T11:15:00Z</dcterms:created>
  <dcterms:modified xsi:type="dcterms:W3CDTF">2024-05-31T10:42:55Z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6A9BCBCDAAED496B93CF6C809A0B21E2_12</vt:lpwstr>
  </property>
</Properties>
</file>