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机关" sheetId="9" r:id="rId1"/>
  </sheets>
  <definedNames>
    <definedName name="_xlnm._FilterDatabase" localSheetId="0" hidden="1">机关!$B$2:$B$306</definedName>
  </definedNames>
  <calcPr calcId="144525"/>
</workbook>
</file>

<file path=xl/sharedStrings.xml><?xml version="1.0" encoding="utf-8"?>
<sst xmlns="http://schemas.openxmlformats.org/spreadsheetml/2006/main" count="1413" uniqueCount="950">
  <si>
    <t>哈密公路事业发展中心2025年车辆机械保险采购报价清单</t>
  </si>
  <si>
    <t>序号</t>
  </si>
  <si>
    <t>车辆名称</t>
  </si>
  <si>
    <t>车牌号</t>
  </si>
  <si>
    <t>车辆型号</t>
  </si>
  <si>
    <t>车架号</t>
  </si>
  <si>
    <t>发动机号</t>
  </si>
  <si>
    <t>车辆价值         （新车预估）           （单位：元）</t>
  </si>
  <si>
    <t>报价（元）</t>
  </si>
  <si>
    <t>备注</t>
  </si>
  <si>
    <t>哈密公路事业发展中心机关</t>
  </si>
  <si>
    <t>新L17399</t>
  </si>
  <si>
    <t>丰田CA6510轻型客车</t>
  </si>
  <si>
    <t>LFBRF678657A02301</t>
  </si>
  <si>
    <t>0671242</t>
  </si>
  <si>
    <t>新L52119</t>
  </si>
  <si>
    <t>丰田CA6510A轻型客车</t>
  </si>
  <si>
    <t>LFBRF678347A03209</t>
  </si>
  <si>
    <t>0625493</t>
  </si>
  <si>
    <t>新L20388</t>
  </si>
  <si>
    <t>别克SGM6517 GL8旅行车</t>
  </si>
  <si>
    <t>LSGUD82C46E021560</t>
  </si>
  <si>
    <t>新L369UP</t>
  </si>
  <si>
    <t>大众汽车SVW71810HJ轿车</t>
  </si>
  <si>
    <t>LSVCH6A42CN129680</t>
  </si>
  <si>
    <t>新L09437</t>
  </si>
  <si>
    <t>柯斯达SCT6702XZB53L客车</t>
  </si>
  <si>
    <t>LFMHT58198S000841</t>
  </si>
  <si>
    <t>TY11527</t>
  </si>
  <si>
    <t>新LK7277</t>
  </si>
  <si>
    <t>丰田GTM7200GB轿车</t>
  </si>
  <si>
    <t>LVGBH40K4AG418884</t>
  </si>
  <si>
    <t>C963771</t>
  </si>
  <si>
    <t>新LK4421</t>
  </si>
  <si>
    <t>朗逸SVW7147FRD轿车</t>
  </si>
  <si>
    <t>LSVAD2180C2128043</t>
  </si>
  <si>
    <t>新LV2633</t>
  </si>
  <si>
    <t>日产ZN1035UCK5多用途货车</t>
  </si>
  <si>
    <t>LJNTGUCY9HN102357</t>
  </si>
  <si>
    <t>298463D</t>
  </si>
  <si>
    <t>新L15001</t>
  </si>
  <si>
    <t>轿车</t>
  </si>
  <si>
    <t>LSGWK52G7XS231702</t>
  </si>
  <si>
    <t>新A-9C901</t>
  </si>
  <si>
    <t>丰田普拉多4000</t>
  </si>
  <si>
    <t>LFMGJE725AS003544</t>
  </si>
  <si>
    <t>新A-9B932</t>
  </si>
  <si>
    <t>丰田酷路泽4000</t>
  </si>
  <si>
    <t>LFMGJK748A3010157</t>
  </si>
  <si>
    <t>哈密公路事业发展中心哈密养护所</t>
  </si>
  <si>
    <t>新A-U8225</t>
  </si>
  <si>
    <t>丰田普拉多2700</t>
  </si>
  <si>
    <t>JTEBL29J895148805</t>
  </si>
  <si>
    <t>新LM9559</t>
  </si>
  <si>
    <t>江铃JX3044XSG2自卸汽车</t>
  </si>
  <si>
    <t>LEFYFCG29GHN98886</t>
  </si>
  <si>
    <t>GC180082</t>
  </si>
  <si>
    <t>新L87432</t>
  </si>
  <si>
    <t>LJNTGUCY8KN105645</t>
  </si>
  <si>
    <t>439462D</t>
  </si>
  <si>
    <r>
      <rPr>
        <sz val="11"/>
        <rFont val="宋体"/>
        <charset val="134"/>
      </rPr>
      <t>新</t>
    </r>
    <r>
      <rPr>
        <sz val="11"/>
        <rFont val="宋体"/>
        <charset val="0"/>
      </rPr>
      <t>L20327</t>
    </r>
  </si>
  <si>
    <t>豪泺ZZ3257M3847D1自卸汽车</t>
  </si>
  <si>
    <t>LZZ1ELNDXEN934597</t>
  </si>
  <si>
    <t>140807147017</t>
  </si>
  <si>
    <t>新LK7123</t>
  </si>
  <si>
    <t>猎豹CFA2030A轻型越野车</t>
  </si>
  <si>
    <t>LL6254C094A009109</t>
  </si>
  <si>
    <t>RJ0011</t>
  </si>
  <si>
    <t>新L84287</t>
  </si>
  <si>
    <t>江铃江特JMT3040XSGA2自卸汽车</t>
  </si>
  <si>
    <t>LEFYFCG29KHN22996</t>
  </si>
  <si>
    <t>K4037623</t>
  </si>
  <si>
    <t>新L18096</t>
  </si>
  <si>
    <t>福田BJ3168DJPHD-4自卸汽车</t>
  </si>
  <si>
    <t xml:space="preserve">LVBV5PDBXDW060899 </t>
  </si>
  <si>
    <t>E02F6C02659</t>
  </si>
  <si>
    <t>新L20463</t>
  </si>
  <si>
    <t>恒合HHR5160TSL3DF扫路车</t>
  </si>
  <si>
    <t>LGAX2A125E1020449</t>
  </si>
  <si>
    <t>新L28935</t>
  </si>
  <si>
    <t>大运DYQ3161D5AB自卸汽车</t>
  </si>
  <si>
    <t>LG6ED5FH3KS011450</t>
  </si>
  <si>
    <t>E6071K01584</t>
  </si>
  <si>
    <t>新L18213</t>
  </si>
  <si>
    <t>畅达NJ5048XGC733工程车</t>
  </si>
  <si>
    <t>LNYRBKA3XDV300555</t>
  </si>
  <si>
    <t>13B2496</t>
  </si>
  <si>
    <t>新L29114</t>
  </si>
  <si>
    <t>程力威CLW5180GXWT5吸污车</t>
  </si>
  <si>
    <t>LXUX3B133K4057413</t>
  </si>
  <si>
    <t>新LK7301</t>
  </si>
  <si>
    <t>江淮HFC1040K2RST载货汽车</t>
  </si>
  <si>
    <t>LJ11PBBC6B6009073</t>
  </si>
  <si>
    <t>B4607838</t>
  </si>
  <si>
    <t>徐工压路机22T</t>
  </si>
  <si>
    <t>XS225JS</t>
  </si>
  <si>
    <t>XUG02253KMJE06937</t>
  </si>
  <si>
    <t>H9215013668</t>
  </si>
  <si>
    <t>新22工06061</t>
  </si>
  <si>
    <t>徐工XE210WD液压挖掘机</t>
  </si>
  <si>
    <t>XUGB210WEMKA00469</t>
  </si>
  <si>
    <t>新LK7099</t>
  </si>
  <si>
    <t>江铃JX1040TSGA23载货汽车</t>
  </si>
  <si>
    <t>LEFAFCG298HN27089</t>
  </si>
  <si>
    <t>新L20497</t>
  </si>
  <si>
    <t>依维柯NJ5054XGCA工程车</t>
  </si>
  <si>
    <t>LNYRBKA36FV500058</t>
  </si>
  <si>
    <t>15D4549</t>
  </si>
  <si>
    <t>新LK4430</t>
  </si>
  <si>
    <t>LSVAD2188C2034363</t>
  </si>
  <si>
    <t>新L27024</t>
  </si>
  <si>
    <t>浙通LMT5251TYHB路面养护车</t>
  </si>
  <si>
    <t>LZZ1BLNF1KW482393</t>
  </si>
  <si>
    <t>190107839767</t>
  </si>
  <si>
    <t>新L33338</t>
  </si>
  <si>
    <t>浙通LMT5255TYHBSX路面养护车</t>
  </si>
  <si>
    <t>LZGCL2R48MX145041</t>
  </si>
  <si>
    <t>6421L063287</t>
  </si>
  <si>
    <t>新L16890</t>
  </si>
  <si>
    <t>金龙KLQ6668E3A客车</t>
  </si>
  <si>
    <t>LKLS1AS4XCA591261</t>
  </si>
  <si>
    <t>FC5JGC00187</t>
  </si>
  <si>
    <t>新LW2285</t>
  </si>
  <si>
    <t>江铃JX1033PSEA5多用途货车</t>
  </si>
  <si>
    <t>LEFEDFE16HTP50139</t>
  </si>
  <si>
    <t>STK8819</t>
  </si>
  <si>
    <t>新LU3633</t>
  </si>
  <si>
    <t>LEFEDFE14HTP50138</t>
  </si>
  <si>
    <t>STK8822</t>
  </si>
  <si>
    <t>新LS7171</t>
  </si>
  <si>
    <t>LEFEDFE19HTP50135</t>
  </si>
  <si>
    <t>STK8835</t>
  </si>
  <si>
    <t>新LS9500</t>
  </si>
  <si>
    <t>LJNTGUCY8HN102351</t>
  </si>
  <si>
    <t>276608D</t>
  </si>
  <si>
    <t>新LC8K77</t>
  </si>
  <si>
    <t>长城CC1030QA20B多用途货车</t>
  </si>
  <si>
    <t>LGWDB61A2NJ051885</t>
  </si>
  <si>
    <t>新L12442</t>
  </si>
  <si>
    <t>鲸牌YGJ5141GSS洒水车</t>
  </si>
  <si>
    <t>LGHXEGHL9A6607129</t>
  </si>
  <si>
    <t>新L19829</t>
  </si>
  <si>
    <t>LNYRBKA30EV502838</t>
  </si>
  <si>
    <t>14E1897</t>
  </si>
  <si>
    <t>新LC1D20</t>
  </si>
  <si>
    <t>福田BJ3043D8ABA-FC自卸汽车</t>
  </si>
  <si>
    <t>LVBV3ABB6KW015378</t>
  </si>
  <si>
    <t>K017117</t>
  </si>
  <si>
    <t>新22工00327</t>
  </si>
  <si>
    <t>柳工CLG856装载机</t>
  </si>
  <si>
    <t>AL*216587</t>
  </si>
  <si>
    <t>1210H074293</t>
  </si>
  <si>
    <t>新22工00328</t>
  </si>
  <si>
    <t>柳工ZL50CNX轮式装载机</t>
  </si>
  <si>
    <t>ZL50CNXL1410068</t>
  </si>
  <si>
    <t>新22工00330</t>
  </si>
  <si>
    <t>凯斯580N4WD挖掘装载机</t>
  </si>
  <si>
    <t>JJGN58NRKFC719179</t>
  </si>
  <si>
    <t>001332578</t>
  </si>
  <si>
    <t>新22工00331</t>
  </si>
  <si>
    <t>JJGN58SNLBC543494</t>
  </si>
  <si>
    <t>00885316</t>
  </si>
  <si>
    <t>新22工00332</t>
  </si>
  <si>
    <t>鼎盛天工PY200G平地机</t>
  </si>
  <si>
    <t>P-2000158</t>
  </si>
  <si>
    <t>B410F42021</t>
  </si>
  <si>
    <t>新22工00335</t>
  </si>
  <si>
    <t>厦工XG6071D压路机</t>
  </si>
  <si>
    <t>CXG06072A0D1G3103</t>
  </si>
  <si>
    <t>BB08116133</t>
  </si>
  <si>
    <t>新22工00336</t>
  </si>
  <si>
    <t>厦工XG6031D振动压路机</t>
  </si>
  <si>
    <t>C00705208A</t>
  </si>
  <si>
    <t>新22工00337</t>
  </si>
  <si>
    <t>136</t>
  </si>
  <si>
    <t>C00705219A</t>
  </si>
  <si>
    <t>新22工00338</t>
  </si>
  <si>
    <t>121</t>
  </si>
  <si>
    <t>C00702601A</t>
  </si>
  <si>
    <t xml:space="preserve">新L25742 </t>
  </si>
  <si>
    <t>中洁XZL5250GSS5D洒水车</t>
  </si>
  <si>
    <t>LGAX4C349K1026299</t>
  </si>
  <si>
    <t>新L15399</t>
  </si>
  <si>
    <t>LNYRBKA30BV501961</t>
  </si>
  <si>
    <t>11E1688</t>
  </si>
  <si>
    <t>新L17440</t>
  </si>
  <si>
    <t>依维柯NJ1056SHN6双排座载货车</t>
  </si>
  <si>
    <t>LNYNBBA37CVN00175</t>
  </si>
  <si>
    <t>12K2706</t>
  </si>
  <si>
    <t>新L50170</t>
  </si>
  <si>
    <t>江铃JX3043XSG2自卸汽车</t>
  </si>
  <si>
    <t>LEFYFCG289HN29898</t>
  </si>
  <si>
    <t>新L65732</t>
  </si>
  <si>
    <t>LEFYFCG25AHN44699</t>
  </si>
  <si>
    <t>A8108333</t>
  </si>
  <si>
    <t>新L66356</t>
  </si>
  <si>
    <t>LEFYFCG23AHN44040</t>
  </si>
  <si>
    <t>A8106358</t>
  </si>
  <si>
    <t>新L15509</t>
  </si>
  <si>
    <t>LVBV5PDB5BW071841</t>
  </si>
  <si>
    <t>E02F6B02931</t>
  </si>
  <si>
    <t>新LC1Y53</t>
  </si>
  <si>
    <t>江铃江特JMT3040XSG26自卸汽车</t>
  </si>
  <si>
    <t>LEFYFCG20MHNC2612</t>
  </si>
  <si>
    <t>MBD72696</t>
  </si>
  <si>
    <t>新LC8L82</t>
  </si>
  <si>
    <t>LEFYFCG27NHN20409</t>
  </si>
  <si>
    <t>N2D10566</t>
  </si>
  <si>
    <t>马可除雪车</t>
  </si>
  <si>
    <t>马克MACK CV713牵引车</t>
  </si>
  <si>
    <t>IM2AX19C0CM017734</t>
  </si>
  <si>
    <t>NY017734</t>
  </si>
  <si>
    <t>含新增设备</t>
  </si>
  <si>
    <t>新L30398</t>
  </si>
  <si>
    <t>黄海DD5253TCXBLD除雪车</t>
  </si>
  <si>
    <t>LFNKRXPP7L1F64832</t>
  </si>
  <si>
    <t>新L30629</t>
  </si>
  <si>
    <t>LFNKRXPP1L1F64826</t>
  </si>
  <si>
    <t>新L18680</t>
  </si>
  <si>
    <t>福田BJ5253SCD-1随车起重运输车</t>
  </si>
  <si>
    <t>LRDV6PDC7DH002617</t>
  </si>
  <si>
    <t>HC522320TA21</t>
  </si>
  <si>
    <t>新L33651</t>
  </si>
  <si>
    <t>红岩CQ3257HV09384自卸汽车</t>
  </si>
  <si>
    <t>LZFF25P4XND006346</t>
  </si>
  <si>
    <t>21H00440466</t>
  </si>
  <si>
    <t>A708792G</t>
  </si>
  <si>
    <t>路鑫NJJ5060TQX公路防撞护栏抢修车</t>
  </si>
  <si>
    <t>LEFYFCG33AHN37209</t>
  </si>
  <si>
    <t>新L19261</t>
  </si>
  <si>
    <t>凯帆KFM5073TQZ07P清障车</t>
  </si>
  <si>
    <t>LGDCP91L5DB102703</t>
  </si>
  <si>
    <t>新L17210</t>
  </si>
  <si>
    <t>依维柯NJ5046XGC2NS工程车</t>
  </si>
  <si>
    <t>LNVX1CA33CV501113</t>
  </si>
  <si>
    <t>12E0870</t>
  </si>
  <si>
    <t>涿州休斯除雪车</t>
  </si>
  <si>
    <t>青专QDZ5250TCXZH多功能除雪车</t>
  </si>
  <si>
    <t>LZZ5ELSF8AN522907</t>
  </si>
  <si>
    <t>100717</t>
  </si>
  <si>
    <t>旋抛式除雪机</t>
  </si>
  <si>
    <t>施密特SCHMIDT SUPRA 4001扬雪车</t>
  </si>
  <si>
    <t>5391610803295</t>
  </si>
  <si>
    <t>001500004</t>
  </si>
  <si>
    <t>新22工00329</t>
  </si>
  <si>
    <t>常林ZLM50E-5装载机</t>
  </si>
  <si>
    <t>1208L003499</t>
  </si>
  <si>
    <t>新L19338</t>
  </si>
  <si>
    <t>LGDCP91L7DB102704</t>
  </si>
  <si>
    <t>13041486</t>
  </si>
  <si>
    <t>10350U0314</t>
  </si>
  <si>
    <t>合力CPCD35-WX2K内燃平衡重式叉车</t>
  </si>
  <si>
    <t>TS2510341-2016</t>
  </si>
  <si>
    <t>010350U0314</t>
  </si>
  <si>
    <t>新870944</t>
  </si>
  <si>
    <t>中联ZLJ5164TSLE3扫路车</t>
  </si>
  <si>
    <t>LGAX2B134A1023223</t>
  </si>
  <si>
    <t>87094400</t>
  </si>
  <si>
    <t>新L25565</t>
  </si>
  <si>
    <t>桑塔纳SVW7182CQi轿车</t>
  </si>
  <si>
    <t>LSVJN133972400443</t>
  </si>
  <si>
    <t>198408</t>
  </si>
  <si>
    <t>新L63510</t>
  </si>
  <si>
    <t>新桥EDK5030XJC</t>
  </si>
  <si>
    <t>LJXBMFHC3AT034336</t>
  </si>
  <si>
    <t>SHL6800</t>
  </si>
  <si>
    <t>扫路车</t>
  </si>
  <si>
    <t>恒合扫路车HHR5160TSL3DF</t>
  </si>
  <si>
    <t>新22工06366</t>
  </si>
  <si>
    <t>徐工CX958装载机</t>
  </si>
  <si>
    <t>XUG00958PPCB12570</t>
  </si>
  <si>
    <t>WP10HG230E476</t>
  </si>
  <si>
    <t>新L-40726</t>
  </si>
  <si>
    <t>福田瑞沃BJ3075DDABA-31自卸车</t>
  </si>
  <si>
    <t>H20-120E60</t>
  </si>
  <si>
    <t>柳工平地机</t>
  </si>
  <si>
    <t>4200DG4</t>
  </si>
  <si>
    <t>新L41658</t>
  </si>
  <si>
    <t>森远除雪车AD5259TCXZZF</t>
  </si>
  <si>
    <t>LZZ1ELVFXPT111829</t>
  </si>
  <si>
    <t>新L41780</t>
  </si>
  <si>
    <t>LZZ1ELVF8PT111828</t>
  </si>
  <si>
    <t>新L13037</t>
  </si>
  <si>
    <t>凯帆KFM5065JGK高空作业车</t>
  </si>
  <si>
    <t>LWLDARHH3AL047425</t>
  </si>
  <si>
    <t>吹风车</t>
  </si>
  <si>
    <t>XG6031D</t>
  </si>
  <si>
    <t>哈密公路事业发展中心南湖养护所</t>
  </si>
  <si>
    <t>新L13011</t>
  </si>
  <si>
    <t>金银湖WFA5142GPSE绿化喷洒车</t>
  </si>
  <si>
    <t>LGAX2A134A1007419</t>
  </si>
  <si>
    <t>新L15833</t>
  </si>
  <si>
    <t>LNVX1CA3XBVT01845</t>
  </si>
  <si>
    <t>11K1341</t>
  </si>
  <si>
    <t>新L20386</t>
  </si>
  <si>
    <t>LZZ1ELND4EN934594</t>
  </si>
  <si>
    <t>140807146987</t>
  </si>
  <si>
    <t>新L18216</t>
  </si>
  <si>
    <t>福田BJ4253SMFKB-S半挂牵引汽车</t>
  </si>
  <si>
    <t>LRDS6PEB5DH204218</t>
  </si>
  <si>
    <t>1412A000488</t>
  </si>
  <si>
    <t>新L3877挂</t>
  </si>
  <si>
    <t>新科LXK9391TDP低平板半挂车</t>
  </si>
  <si>
    <t>LA9939D37D0XKT009</t>
  </si>
  <si>
    <t>无</t>
  </si>
  <si>
    <t>新LJ2500</t>
  </si>
  <si>
    <t>LEFYFCG25EHN94038</t>
  </si>
  <si>
    <t>EB199661</t>
  </si>
  <si>
    <t>新LD3203</t>
  </si>
  <si>
    <t>东风ZN1032UBX多用途货车</t>
  </si>
  <si>
    <t>LJNTGUBXXCN068169</t>
  </si>
  <si>
    <t>062023</t>
  </si>
  <si>
    <t>新L17938</t>
  </si>
  <si>
    <t>福田BJ3252DLPJB-12自卸汽车</t>
  </si>
  <si>
    <t>LRDV6PEC8DR001873</t>
  </si>
  <si>
    <t>1613A007607</t>
  </si>
  <si>
    <t>新7072827</t>
  </si>
  <si>
    <t>圣工HGY5310TLS同步碎石封层车</t>
  </si>
  <si>
    <t>LZZAEXNF4AC117916</t>
  </si>
  <si>
    <t>100317072827</t>
  </si>
  <si>
    <t>新LK7181</t>
  </si>
  <si>
    <t>五十铃QL1020UGDSC轻型汽车</t>
  </si>
  <si>
    <t>LWLTFSUD5CL018728</t>
  </si>
  <si>
    <t>M4004151</t>
  </si>
  <si>
    <t>新LD9822</t>
  </si>
  <si>
    <t>江铃JX5025XXYMS1厢式运输车</t>
  </si>
  <si>
    <t>LEFZDCD15DHP27076</t>
  </si>
  <si>
    <t>D4059010</t>
  </si>
  <si>
    <t>新L18165</t>
  </si>
  <si>
    <t>依维柯NJ6713TR6客车</t>
  </si>
  <si>
    <t>LNVU1CA36DV300097</t>
  </si>
  <si>
    <t>13B2260</t>
  </si>
  <si>
    <t>新L19659</t>
  </si>
  <si>
    <t>LNYRBKA30EV302249</t>
  </si>
  <si>
    <t>14C1544</t>
  </si>
  <si>
    <t>新L20466</t>
  </si>
  <si>
    <t>龙帝SLA5252GPSE8绿化喷洒车</t>
  </si>
  <si>
    <t>LGHXLH3U1E7009788</t>
  </si>
  <si>
    <t>新22工00520</t>
  </si>
  <si>
    <t>凯斯580MC挖掘机</t>
  </si>
  <si>
    <t>JJGN58SNHBC543500</t>
  </si>
  <si>
    <t>新22工00521</t>
  </si>
  <si>
    <t>杰西博JCB 3CX-2T挖掘装载机</t>
  </si>
  <si>
    <t>JCB3CXPCC02101512</t>
  </si>
  <si>
    <t>SB32040380U1137912</t>
  </si>
  <si>
    <t>新L20555</t>
  </si>
  <si>
    <t>LNYRBKA30FV500055</t>
  </si>
  <si>
    <t>15D4555</t>
  </si>
  <si>
    <t>通途CTT5120TLY沥青路面养护车</t>
  </si>
  <si>
    <t>LGAX2B136AL003320</t>
  </si>
  <si>
    <t>22A0414（新L33677）</t>
  </si>
  <si>
    <t>依维柯NJ5046XGCZA工程车</t>
  </si>
  <si>
    <t>LNVF1CA3XNV101158</t>
  </si>
  <si>
    <t>22A0414</t>
  </si>
  <si>
    <t>新L21067</t>
  </si>
  <si>
    <t>福田牌BJ3075DDABA-31</t>
  </si>
  <si>
    <t>BJ3075DDABA-31</t>
  </si>
  <si>
    <t>新LK7081</t>
  </si>
  <si>
    <t>猎豹CFA6470L3轻型客车</t>
  </si>
  <si>
    <t>LL6654B097A040271</t>
  </si>
  <si>
    <t>SDN1755</t>
  </si>
  <si>
    <t>新LK7332</t>
  </si>
  <si>
    <t>朗逸SVW7207CPD轿车</t>
  </si>
  <si>
    <t>LSVAE4189B2234692</t>
  </si>
  <si>
    <t>068744</t>
  </si>
  <si>
    <t>新LNH001</t>
  </si>
  <si>
    <t>雪佛兰SGM6470TYXA多用途乘用车</t>
  </si>
  <si>
    <t>LSGLP84X7DF232777</t>
  </si>
  <si>
    <t>新L19820</t>
  </si>
  <si>
    <t>LNYRBKA35EV500308</t>
  </si>
  <si>
    <t>14D3584</t>
  </si>
  <si>
    <t>新LN7505</t>
  </si>
  <si>
    <t>LJNTGUCY3HN102368</t>
  </si>
  <si>
    <t>298473D</t>
  </si>
  <si>
    <t>新LB4D55</t>
  </si>
  <si>
    <t>LGWDB61A4NJ051886</t>
  </si>
  <si>
    <t>新LC5S05</t>
  </si>
  <si>
    <t>LVBV3ABB5KW015372</t>
  </si>
  <si>
    <t>K014342</t>
  </si>
  <si>
    <t>新L21333</t>
  </si>
  <si>
    <t xml:space="preserve">东风重型自卸货车DFL3160BX5A </t>
  </si>
  <si>
    <t xml:space="preserve">DFL3160BX5A </t>
  </si>
  <si>
    <t>新LM2250</t>
  </si>
  <si>
    <t>福田BJ3045D8ADA-1自卸汽车</t>
  </si>
  <si>
    <t>LVBV3ABB8GW008777</t>
  </si>
  <si>
    <t>G027227</t>
  </si>
  <si>
    <t>新LC0339</t>
  </si>
  <si>
    <t>LEFYFCG21AHN44327</t>
  </si>
  <si>
    <t>A8106874</t>
  </si>
  <si>
    <t>新LA8879</t>
  </si>
  <si>
    <t>LEFYFCG27AHN43666</t>
  </si>
  <si>
    <t>A8105194</t>
  </si>
  <si>
    <t>新LD7W75</t>
  </si>
  <si>
    <t>LEFYFCG24LHN95422</t>
  </si>
  <si>
    <t>LA133986</t>
  </si>
  <si>
    <t>新L15154</t>
  </si>
  <si>
    <t>解放CA3121P9K2E自卸汽车</t>
  </si>
  <si>
    <t>LFNGBRJD5B1F33470</t>
  </si>
  <si>
    <t>01870812</t>
  </si>
  <si>
    <t>新22工00515</t>
  </si>
  <si>
    <t>AC216586</t>
  </si>
  <si>
    <t>1210H073902</t>
  </si>
  <si>
    <t>新L16887</t>
  </si>
  <si>
    <t>LKLS1AS41CA591245</t>
  </si>
  <si>
    <t>FC5JGC00190</t>
  </si>
  <si>
    <t>新22工00516</t>
  </si>
  <si>
    <t>厦工XG6045D振动压路机</t>
  </si>
  <si>
    <t>C9105444A</t>
  </si>
  <si>
    <t>新22工00522</t>
  </si>
  <si>
    <t>轻型振动压路机</t>
  </si>
  <si>
    <t>YZC4.5H</t>
  </si>
  <si>
    <t>N385Q</t>
  </si>
  <si>
    <t>新22工04466</t>
  </si>
  <si>
    <t>柳工CLG850H轮式装载机</t>
  </si>
  <si>
    <t>CLG850HZELL693662</t>
  </si>
  <si>
    <t>平地机</t>
  </si>
  <si>
    <t>三一STG190C-8平地机</t>
  </si>
  <si>
    <t>PY2519CA0500</t>
  </si>
  <si>
    <t>P6G200E330</t>
  </si>
  <si>
    <t>扫路车南湖</t>
  </si>
  <si>
    <t>LGAX2B132C1013373</t>
  </si>
  <si>
    <t>新22工00774</t>
  </si>
  <si>
    <t>徐工XD82振动压路机</t>
  </si>
  <si>
    <t>XUG00822CHJE03543</t>
  </si>
  <si>
    <t>新LQ9200</t>
  </si>
  <si>
    <t>江铃域虎皮卡车</t>
  </si>
  <si>
    <t>LEFEDFE13HTP43982</t>
  </si>
  <si>
    <t>STG8383</t>
  </si>
  <si>
    <t>新L24165</t>
  </si>
  <si>
    <t>宇通客车</t>
  </si>
  <si>
    <t>LZYTD65H1040733</t>
  </si>
  <si>
    <t>6P17H035945</t>
  </si>
  <si>
    <t>新AG9588</t>
  </si>
  <si>
    <t>沥青保温运输车</t>
  </si>
  <si>
    <t>LMT5255TYHBSX</t>
  </si>
  <si>
    <t>新22工00519</t>
  </si>
  <si>
    <t>轻型振动压路机（2-6T）</t>
  </si>
  <si>
    <t>新22工00524</t>
  </si>
  <si>
    <t>YZC3H</t>
  </si>
  <si>
    <t>哈密公路事业发展中心三道岭养护所</t>
  </si>
  <si>
    <t>新LN5453</t>
  </si>
  <si>
    <t>尼桑皮卡车</t>
  </si>
  <si>
    <t>LJNTGUCY8HN103404</t>
  </si>
  <si>
    <t>312750D</t>
  </si>
  <si>
    <t>新LD2231</t>
  </si>
  <si>
    <t>雪佛兰越野车</t>
  </si>
  <si>
    <t>LSGLP83X1CF182524</t>
  </si>
  <si>
    <t>新22工00320</t>
  </si>
  <si>
    <t>骏马YZC3H振动压路机</t>
  </si>
  <si>
    <t>新LB6E06</t>
  </si>
  <si>
    <t>LJNTGUCY7KN105779</t>
  </si>
  <si>
    <t>439684D</t>
  </si>
  <si>
    <t>新22工04470</t>
  </si>
  <si>
    <t>装载机</t>
  </si>
  <si>
    <t>CLG850HZELL693659</t>
  </si>
  <si>
    <t>90147224</t>
  </si>
  <si>
    <t>新L21159</t>
  </si>
  <si>
    <t>金龙客车</t>
  </si>
  <si>
    <t>LA6R1CS95FB200988</t>
  </si>
  <si>
    <t>2015S001819</t>
  </si>
  <si>
    <t>新L29433</t>
  </si>
  <si>
    <t>大运自卸车</t>
  </si>
  <si>
    <t>LG6ED5FH3KS011447</t>
  </si>
  <si>
    <t>E6071K01638</t>
  </si>
  <si>
    <t>新22工00319</t>
  </si>
  <si>
    <t>ZL50CNXL1410073</t>
  </si>
  <si>
    <t>新L28183</t>
  </si>
  <si>
    <t>LG6ED5FH3KS011446</t>
  </si>
  <si>
    <t>E6071K01703</t>
  </si>
  <si>
    <t>新LD3780</t>
  </si>
  <si>
    <t>皮卡车</t>
  </si>
  <si>
    <t>LJNTGUBX8CN068381</t>
  </si>
  <si>
    <t>新L18187</t>
  </si>
  <si>
    <t>依维柯工程车</t>
  </si>
  <si>
    <t>LNYRBKA31DV300556</t>
  </si>
  <si>
    <t>13C0178</t>
  </si>
  <si>
    <t>新LD9717</t>
  </si>
  <si>
    <t>江铃厢式皮卡车</t>
  </si>
  <si>
    <t>LEFZDCD16DHP27068</t>
  </si>
  <si>
    <t>D4059011</t>
  </si>
  <si>
    <t>新22工00323</t>
  </si>
  <si>
    <t>BS00199</t>
  </si>
  <si>
    <t>78326192（扫路车）</t>
  </si>
  <si>
    <t>中联ZLJ5164TSLE4扫路车</t>
  </si>
  <si>
    <t>LGAX2B134G8025599</t>
  </si>
  <si>
    <t>新22工00316</t>
  </si>
  <si>
    <t>JCB挖掘装载机</t>
  </si>
  <si>
    <t>JCB3CK4TV01619736</t>
  </si>
  <si>
    <t>40338U0106810</t>
  </si>
  <si>
    <t>新22工00324</t>
  </si>
  <si>
    <t>凯斯挖掘装载机</t>
  </si>
  <si>
    <t>JJGN585NABC543493</t>
  </si>
  <si>
    <t>新L50308</t>
  </si>
  <si>
    <t>LJNTGUCY5LN191854</t>
  </si>
  <si>
    <t>545040D</t>
  </si>
  <si>
    <t>新LE7C68</t>
  </si>
  <si>
    <t>长城炮皮卡车</t>
  </si>
  <si>
    <t>LGWDB61A6NJ051887</t>
  </si>
  <si>
    <t>新L12445</t>
  </si>
  <si>
    <t>洒水车</t>
  </si>
  <si>
    <t>LGHXEGHL5A6607130</t>
  </si>
  <si>
    <t xml:space="preserve"> 新L15398</t>
  </si>
  <si>
    <t>LNYRBKA38BV600219</t>
  </si>
  <si>
    <t>11E3316</t>
  </si>
  <si>
    <t>新L19714</t>
  </si>
  <si>
    <t>LNYRBKA31EV402120</t>
  </si>
  <si>
    <t>14D1032</t>
  </si>
  <si>
    <t>新L33302</t>
  </si>
  <si>
    <t>LNVF1CA36NV300966</t>
  </si>
  <si>
    <t>22C0222</t>
  </si>
  <si>
    <t xml:space="preserve"> 新L66710</t>
  </si>
  <si>
    <t>江铃自卸车</t>
  </si>
  <si>
    <t>LEFYFCG25AHN44329</t>
  </si>
  <si>
    <t>A8106871</t>
  </si>
  <si>
    <t>新LK2378</t>
  </si>
  <si>
    <t>LEFYFCG20FHN62910</t>
  </si>
  <si>
    <t>F6105260</t>
  </si>
  <si>
    <t>新LA5H21</t>
  </si>
  <si>
    <t>福田自卸车</t>
  </si>
  <si>
    <t>LVBV3ABB3KW015385</t>
  </si>
  <si>
    <t>K025692</t>
  </si>
  <si>
    <t>新L21341</t>
  </si>
  <si>
    <t>东风天锦自卸车</t>
  </si>
  <si>
    <t>LGAXZBA27F1001411</t>
  </si>
  <si>
    <t>JB4E1E30131</t>
  </si>
  <si>
    <t xml:space="preserve"> 新L15221</t>
  </si>
  <si>
    <t>豪运自卸车</t>
  </si>
  <si>
    <t>LZZTELND1BJ049779</t>
  </si>
  <si>
    <t xml:space="preserve"> 新L66720</t>
  </si>
  <si>
    <t>LEFYFCG25AHN43729</t>
  </si>
  <si>
    <t>A8105201</t>
  </si>
  <si>
    <t>新LD2D83</t>
  </si>
  <si>
    <t>LEFYFCG26LHN95423</t>
  </si>
  <si>
    <t>LA133388</t>
  </si>
  <si>
    <t>新LD7D55</t>
  </si>
  <si>
    <t>LEFYFCG29MHNC2611</t>
  </si>
  <si>
    <t>JX4D30B6H</t>
  </si>
  <si>
    <t>新L29007</t>
  </si>
  <si>
    <t>恒润扫路车</t>
  </si>
  <si>
    <t>LGAX3B131K8H41059</t>
  </si>
  <si>
    <t>除雪撒盐车1</t>
  </si>
  <si>
    <t>迪马除雪车</t>
  </si>
  <si>
    <t>LZZ5ELME1BN632221</t>
  </si>
  <si>
    <t>除雪撒盐车2</t>
  </si>
  <si>
    <t>LZZ5ELME3BN632222</t>
  </si>
  <si>
    <t>新L24433</t>
  </si>
  <si>
    <t>LZYTDTD63H1040729</t>
  </si>
  <si>
    <t>6p17s039983</t>
  </si>
  <si>
    <t>新LAG8285</t>
  </si>
  <si>
    <t>鞍山森远除雪车</t>
  </si>
  <si>
    <t>LZZ1FLVE0PT108504</t>
  </si>
  <si>
    <t>新L33112</t>
  </si>
  <si>
    <t>平板运输车</t>
  </si>
  <si>
    <t>LZGTLGX43NB003301</t>
  </si>
  <si>
    <t>新LD268挂</t>
  </si>
  <si>
    <t>LC99G4064N0LHT954</t>
  </si>
  <si>
    <t>新22工00317</t>
  </si>
  <si>
    <t>压路机XG6031D</t>
  </si>
  <si>
    <t>新22工02562</t>
  </si>
  <si>
    <t>滑移装载机</t>
  </si>
  <si>
    <t>JL11080139</t>
  </si>
  <si>
    <t>新L13057</t>
  </si>
  <si>
    <t>吸污车</t>
  </si>
  <si>
    <t>LGAX1B126A2013684</t>
  </si>
  <si>
    <t>新L 33302</t>
  </si>
  <si>
    <t>依维柯</t>
  </si>
  <si>
    <t>维特根铣刨机</t>
  </si>
  <si>
    <t>W55HR</t>
  </si>
  <si>
    <t>新L40588</t>
  </si>
  <si>
    <t>LGAX4C34XR9008213</t>
  </si>
  <si>
    <t>新L12936</t>
  </si>
  <si>
    <t>LWLDARHH7AL044477</t>
  </si>
  <si>
    <t>哈密公路事业发展中心巴里坤养护所</t>
  </si>
  <si>
    <t>新LAC001</t>
  </si>
  <si>
    <t>雪佛兰SGM6474ATA多用途乘用车</t>
  </si>
  <si>
    <t>LSGLP83X8CF182665</t>
  </si>
  <si>
    <t>新L27448</t>
  </si>
  <si>
    <t>环科德恒LDH5252TCXZZ除雪车</t>
  </si>
  <si>
    <t>LZZ1ELVE7LN670857</t>
  </si>
  <si>
    <t>200817222127</t>
  </si>
  <si>
    <t>1#除雪车1117017937</t>
  </si>
  <si>
    <t>中集ZJV5251TCXYKZZ除雪车</t>
  </si>
  <si>
    <t>LZZ5ELSE9CA733079</t>
  </si>
  <si>
    <t>121117017937</t>
  </si>
  <si>
    <t>新LB5Q52</t>
  </si>
  <si>
    <t>LJNTGUCY7KN105720</t>
  </si>
  <si>
    <t>438761D</t>
  </si>
  <si>
    <t>新LR3120</t>
  </si>
  <si>
    <t>LVBV3ABB6HW028883</t>
  </si>
  <si>
    <t>H050856</t>
  </si>
  <si>
    <r>
      <rPr>
        <sz val="11"/>
        <color rgb="FF000000"/>
        <rFont val="宋体"/>
        <charset val="134"/>
      </rPr>
      <t>新</t>
    </r>
    <r>
      <rPr>
        <sz val="11"/>
        <color indexed="8"/>
        <rFont val="宋体"/>
        <charset val="0"/>
      </rPr>
      <t>L29996</t>
    </r>
  </si>
  <si>
    <t>LGAX4B345H1040543</t>
  </si>
  <si>
    <t>新22工05511</t>
  </si>
  <si>
    <t>神钢SK220XD-10液压挖掘机</t>
  </si>
  <si>
    <t>XUGB210WPLKA00362</t>
  </si>
  <si>
    <t>新L28925</t>
  </si>
  <si>
    <t>LGAX4C34XK1034136</t>
  </si>
  <si>
    <t>新L22355</t>
  </si>
  <si>
    <t>LG6ED5FH3HY466384</t>
  </si>
  <si>
    <t>E6071H02187</t>
  </si>
  <si>
    <t>新22工01021</t>
  </si>
  <si>
    <t>C00705220A</t>
  </si>
  <si>
    <t>新22工01024</t>
  </si>
  <si>
    <t>骏马YZC4.5H振动压路机</t>
  </si>
  <si>
    <t>C20507569H</t>
  </si>
  <si>
    <t>新L18611</t>
  </si>
  <si>
    <t>LRDS6PEB5CH803120</t>
  </si>
  <si>
    <t>1412B004717</t>
  </si>
  <si>
    <t>新L3987挂</t>
  </si>
  <si>
    <t>LA9939D33D0XKT010</t>
  </si>
  <si>
    <t>新L16557</t>
  </si>
  <si>
    <t>LVBV5PDB5BW071838</t>
  </si>
  <si>
    <t>E02F6B02929</t>
  </si>
  <si>
    <t>新L66782</t>
  </si>
  <si>
    <t>LEFYFCG2XAHN43726</t>
  </si>
  <si>
    <t>A8105305</t>
  </si>
  <si>
    <t>新L18653</t>
  </si>
  <si>
    <t>浙通LMT5160TYHB路面养护车</t>
  </si>
  <si>
    <t>LGAX2B137D2002011</t>
  </si>
  <si>
    <t>新22工05542</t>
  </si>
  <si>
    <t>柳工CLG855N装载机</t>
  </si>
  <si>
    <t>CLG855NZCML731693</t>
  </si>
  <si>
    <t>9732L0M00320</t>
  </si>
  <si>
    <t>新LB9J78</t>
  </si>
  <si>
    <t>LEFYFCG21KHN23138</t>
  </si>
  <si>
    <t>K4038511</t>
  </si>
  <si>
    <t>新L18603</t>
  </si>
  <si>
    <t>LRDV6PECXDR001874</t>
  </si>
  <si>
    <t>1613A007609</t>
  </si>
  <si>
    <t>新L20364</t>
  </si>
  <si>
    <t>LZZ1ELND6EN934595</t>
  </si>
  <si>
    <t>140807146977</t>
  </si>
  <si>
    <t>新L29587</t>
  </si>
  <si>
    <t>LG6ED5FH5KS011448</t>
  </si>
  <si>
    <t>E6071K01631</t>
  </si>
  <si>
    <t>新L26286</t>
  </si>
  <si>
    <t>江淮HFC6591KH轻型客车</t>
  </si>
  <si>
    <t>LJ16AB3C9C1501178</t>
  </si>
  <si>
    <t>C4006196</t>
  </si>
  <si>
    <t>新22工01017</t>
  </si>
  <si>
    <t>AL216588</t>
  </si>
  <si>
    <t>1210H033190</t>
  </si>
  <si>
    <t>新L29217</t>
  </si>
  <si>
    <t>LZZ1BLNF3KW488874</t>
  </si>
  <si>
    <t>190307814617</t>
  </si>
  <si>
    <t>新LD9771</t>
  </si>
  <si>
    <t>LEFZDCD15DHP26767</t>
  </si>
  <si>
    <t>D4058159</t>
  </si>
  <si>
    <t>新22工01020</t>
  </si>
  <si>
    <t>N0140</t>
  </si>
  <si>
    <t>新L18512</t>
  </si>
  <si>
    <t>LNYRBKA3XDV300636</t>
  </si>
  <si>
    <t>13C0056</t>
  </si>
  <si>
    <t>新22工05139</t>
  </si>
  <si>
    <t>徐工XC760K滑移装载机</t>
  </si>
  <si>
    <t>XUG07600PKCB02822</t>
  </si>
  <si>
    <t>24147A</t>
  </si>
  <si>
    <t>新L16982</t>
  </si>
  <si>
    <t>LNVX1CA32CV501118</t>
  </si>
  <si>
    <t>12E0087</t>
  </si>
  <si>
    <t>新22工00517</t>
  </si>
  <si>
    <t>DL356937</t>
  </si>
  <si>
    <t>1212K049277</t>
  </si>
  <si>
    <t>新L15713</t>
  </si>
  <si>
    <t>LNYRBKA37BV502699</t>
  </si>
  <si>
    <t>11E1533</t>
  </si>
  <si>
    <t>新22工01023</t>
  </si>
  <si>
    <t>杰西博JCB 3CX-4T挖掘装载机</t>
  </si>
  <si>
    <t>JCB3CX4TT01619714</t>
  </si>
  <si>
    <t>SB3204033840119810</t>
  </si>
  <si>
    <t>新22工01013</t>
  </si>
  <si>
    <t>JJGN58SNHBC543495</t>
  </si>
  <si>
    <t>J10000885296</t>
  </si>
  <si>
    <t>新LJ8522</t>
  </si>
  <si>
    <t>桑塔纳SVW7182QQD轿车</t>
  </si>
  <si>
    <t>LSVT91330BN043271</t>
  </si>
  <si>
    <t>137239</t>
  </si>
  <si>
    <t>新L24081</t>
  </si>
  <si>
    <t>宇通ZK6906H5Y客车</t>
  </si>
  <si>
    <t>LZYTDTD61H1040731</t>
  </si>
  <si>
    <t>6P17S039978</t>
  </si>
  <si>
    <t>新L57098</t>
  </si>
  <si>
    <t>LJNTGUBX29N029813</t>
  </si>
  <si>
    <t>009924</t>
  </si>
  <si>
    <t>新LD9K28</t>
  </si>
  <si>
    <t>日产ZN1035UCK6多用途货车</t>
  </si>
  <si>
    <t>LJNTGUCY6LN191183</t>
  </si>
  <si>
    <t>549995D</t>
  </si>
  <si>
    <t>新LD4455</t>
  </si>
  <si>
    <t>LEFEDFE19HTP40589</t>
  </si>
  <si>
    <t>STD1723</t>
  </si>
  <si>
    <t>新LA0T06</t>
  </si>
  <si>
    <t>LGWDB61A8NJ051888</t>
  </si>
  <si>
    <t>22353018636</t>
  </si>
  <si>
    <t>新L19963</t>
  </si>
  <si>
    <t>LNYRBKA34EV600464</t>
  </si>
  <si>
    <t>14E3755</t>
  </si>
  <si>
    <t>新L21911</t>
  </si>
  <si>
    <t>依维柯NJ5045XGCZA工程车</t>
  </si>
  <si>
    <t>LNVF1CA38LV101186</t>
  </si>
  <si>
    <t>19M1399</t>
  </si>
  <si>
    <t>新L33019</t>
  </si>
  <si>
    <t>LNVF1CA36NV301003</t>
  </si>
  <si>
    <t>22C0029</t>
  </si>
  <si>
    <t>新L66806</t>
  </si>
  <si>
    <t>LEFYFCG26AHN44288</t>
  </si>
  <si>
    <t>A8107171</t>
  </si>
  <si>
    <t>新LJ8299</t>
  </si>
  <si>
    <t>LEFYFCG24FHN62909</t>
  </si>
  <si>
    <t>F6105252</t>
  </si>
  <si>
    <t>新L50920</t>
  </si>
  <si>
    <t>LEFYFCG239HN29887</t>
  </si>
  <si>
    <t>98062678</t>
  </si>
  <si>
    <t>新LD5F88</t>
  </si>
  <si>
    <t>LEFYFCG22LHN95421</t>
  </si>
  <si>
    <t>LA133967</t>
  </si>
  <si>
    <t>新LB6P54</t>
  </si>
  <si>
    <t>LVBV3ABB6KW015364</t>
  </si>
  <si>
    <t>K013522</t>
  </si>
  <si>
    <t>新LL5048</t>
  </si>
  <si>
    <t>LVBV3ABBXGW008778</t>
  </si>
  <si>
    <t>G030669</t>
  </si>
  <si>
    <t>保温料运输车(新87416679)</t>
  </si>
  <si>
    <t>LGAX2B137D2002008</t>
  </si>
  <si>
    <t>吹风车(02073403)</t>
  </si>
  <si>
    <t>东风EQ1061T2载货汽车</t>
  </si>
  <si>
    <t>LGAT5C1G03A000281</t>
  </si>
  <si>
    <t>02073403</t>
  </si>
  <si>
    <t>新22工01011</t>
  </si>
  <si>
    <t>柳工ZL50D装载机</t>
  </si>
  <si>
    <t>014036</t>
  </si>
  <si>
    <t>615G00040102A</t>
  </si>
  <si>
    <t>新22工01012</t>
  </si>
  <si>
    <t>JJGN58NRPFC719178</t>
  </si>
  <si>
    <t>J60001331625</t>
  </si>
  <si>
    <t>新22工05129</t>
  </si>
  <si>
    <t>沃尔沃EC210BLC挖掘机</t>
  </si>
  <si>
    <t>EC210V11837</t>
  </si>
  <si>
    <t>107</t>
  </si>
  <si>
    <t>新22工01019</t>
  </si>
  <si>
    <t>柳工CLG418平地机</t>
  </si>
  <si>
    <t>BC001998</t>
  </si>
  <si>
    <t>G1110303</t>
  </si>
  <si>
    <t>新22工01018</t>
  </si>
  <si>
    <t>天工PY180-1平地机</t>
  </si>
  <si>
    <t>00064000000000000</t>
  </si>
  <si>
    <t>ZLDG2019060075</t>
  </si>
  <si>
    <t>新L30185</t>
  </si>
  <si>
    <t>LFNKRXPP6L1F64823</t>
  </si>
  <si>
    <t>2#红色除雪车(0717047107)</t>
  </si>
  <si>
    <t>豪泺ZZ3257N4347C1自卸汽车</t>
  </si>
  <si>
    <t>LZZ5ELSFXAN522908</t>
  </si>
  <si>
    <t>100717047107</t>
  </si>
  <si>
    <t>奔驰除雪车(新OM501)</t>
  </si>
  <si>
    <t>奔驰BENZ ACTROS 2646牵引车</t>
  </si>
  <si>
    <t>WDAKHCAA2H0147123</t>
  </si>
  <si>
    <t>OM501LA.V/1 541970C1008413</t>
  </si>
  <si>
    <t>新L21420</t>
  </si>
  <si>
    <t>豪沃ZZ3257N3847D1自卸汽车</t>
  </si>
  <si>
    <t>LZZ1ELND3GN135988</t>
  </si>
  <si>
    <t>160907010867</t>
  </si>
  <si>
    <t>新22工05130</t>
  </si>
  <si>
    <t>10590149641020</t>
  </si>
  <si>
    <t>DCOM501</t>
  </si>
  <si>
    <t>新22工05125</t>
  </si>
  <si>
    <t>徐工XC770K滑移装载机</t>
  </si>
  <si>
    <t>XUG07700THCB10822</t>
  </si>
  <si>
    <t>BL10135944</t>
  </si>
  <si>
    <t>新22工01022</t>
  </si>
  <si>
    <t>118</t>
  </si>
  <si>
    <t>C00705203A</t>
  </si>
  <si>
    <t>新22工01016</t>
  </si>
  <si>
    <t>郑工TL210A轮胎式推土机</t>
  </si>
  <si>
    <t>BJ020695200000000</t>
  </si>
  <si>
    <t>G0201931</t>
  </si>
  <si>
    <t>新L22028</t>
  </si>
  <si>
    <t>中型非载货专项作业车</t>
  </si>
  <si>
    <t>新L21063</t>
  </si>
  <si>
    <t>福田自卸汽车BJ3075DDABA-31</t>
  </si>
  <si>
    <t>LVBV4ABB5RW015556</t>
  </si>
  <si>
    <t>Q240601055N</t>
  </si>
  <si>
    <t>新A-F4059</t>
  </si>
  <si>
    <t>JTEBL29J465027054</t>
  </si>
  <si>
    <t>哈密公路事业发展中心伊吾养护所</t>
  </si>
  <si>
    <t>新LV0027</t>
  </si>
  <si>
    <t>LJNTGUCY1HN102367</t>
  </si>
  <si>
    <t>298468D</t>
  </si>
  <si>
    <t>新L24927</t>
  </si>
  <si>
    <t>重型专项作业车</t>
  </si>
  <si>
    <t>LZZ1ELVE9LN670858</t>
  </si>
  <si>
    <t>200817236067</t>
  </si>
  <si>
    <r>
      <rPr>
        <sz val="11"/>
        <rFont val="宋体"/>
        <charset val="134"/>
      </rPr>
      <t>新</t>
    </r>
    <r>
      <rPr>
        <sz val="11"/>
        <color indexed="8"/>
        <rFont val="宋体"/>
        <charset val="134"/>
      </rPr>
      <t>L31112</t>
    </r>
  </si>
  <si>
    <t>重汽平板车</t>
  </si>
  <si>
    <t>LZGJLGX45MB026254</t>
  </si>
  <si>
    <t>1110G2M00002</t>
  </si>
  <si>
    <t>新LC979挂</t>
  </si>
  <si>
    <t>挂车</t>
  </si>
  <si>
    <t>LA9940T30M0DSY148</t>
  </si>
  <si>
    <r>
      <rPr>
        <sz val="11"/>
        <color theme="1"/>
        <rFont val="宋体"/>
        <charset val="134"/>
      </rPr>
      <t>新</t>
    </r>
    <r>
      <rPr>
        <sz val="11"/>
        <color indexed="8"/>
        <rFont val="宋体"/>
        <charset val="134"/>
      </rPr>
      <t>LU5575</t>
    </r>
  </si>
  <si>
    <t>LEFEDFE12HTP50137</t>
  </si>
  <si>
    <t>STK8825</t>
  </si>
  <si>
    <r>
      <rPr>
        <sz val="11"/>
        <color theme="1"/>
        <rFont val="宋体"/>
        <charset val="134"/>
      </rPr>
      <t>新</t>
    </r>
    <r>
      <rPr>
        <sz val="11"/>
        <color indexed="8"/>
        <rFont val="宋体"/>
        <charset val="134"/>
      </rPr>
      <t>L16005</t>
    </r>
  </si>
  <si>
    <t>绿叶洒水车</t>
  </si>
  <si>
    <t>LZZABLMF6CC155122</t>
  </si>
  <si>
    <t>120117006677</t>
  </si>
  <si>
    <t>新L18609</t>
  </si>
  <si>
    <t>LVBV5PDB8DW060903</t>
  </si>
  <si>
    <t>E02F6C02661</t>
  </si>
  <si>
    <t>新LJ9697</t>
  </si>
  <si>
    <t>LEFYFCG26EHN86093</t>
  </si>
  <si>
    <t>EB181833</t>
  </si>
  <si>
    <t>新L26109</t>
  </si>
  <si>
    <t>红岩自卸车</t>
  </si>
  <si>
    <t>LZFF25P46HD044676</t>
  </si>
  <si>
    <t>17H00200433</t>
  </si>
  <si>
    <t>新22工05203</t>
  </si>
  <si>
    <t>轮式装载机</t>
  </si>
  <si>
    <t>CLG855NZKML733778</t>
  </si>
  <si>
    <t>9732LOMOO265</t>
  </si>
  <si>
    <t>新L21181</t>
  </si>
  <si>
    <t>新L21785</t>
  </si>
  <si>
    <t>LVBV5PDB7GW064557</t>
  </si>
  <si>
    <t>E28F2G00086</t>
  </si>
  <si>
    <t>新LN2614</t>
  </si>
  <si>
    <t>LVBV3ABB4GW008775</t>
  </si>
  <si>
    <t>G037342</t>
  </si>
  <si>
    <t>新L29134</t>
  </si>
  <si>
    <t>LG6ED5FH7KS011449</t>
  </si>
  <si>
    <t>E6071K01533</t>
  </si>
  <si>
    <t>新L20385</t>
  </si>
  <si>
    <t>重型自卸货车</t>
  </si>
  <si>
    <t>LZZ1ELND8EN934596</t>
  </si>
  <si>
    <t>140807147027</t>
  </si>
  <si>
    <t>新L18607</t>
  </si>
  <si>
    <t>LNYRBKA33DV300557</t>
  </si>
  <si>
    <t>13B2432</t>
  </si>
  <si>
    <t>新L27664</t>
  </si>
  <si>
    <t>程力威吸污车</t>
  </si>
  <si>
    <t>LXUX3B132K4057399</t>
  </si>
  <si>
    <t>78915717</t>
  </si>
  <si>
    <t>新L18488</t>
  </si>
  <si>
    <t>保温料运输车</t>
  </si>
  <si>
    <t>LGAX2B139D2002009</t>
  </si>
  <si>
    <t>新22工01751</t>
  </si>
  <si>
    <t>JCB3CXPCH02101622</t>
  </si>
  <si>
    <t>40380U1138112</t>
  </si>
  <si>
    <t>新22工01748</t>
  </si>
  <si>
    <t>CLG856L1300388</t>
  </si>
  <si>
    <t>1212K049275</t>
  </si>
  <si>
    <t>新22工01749</t>
  </si>
  <si>
    <t>CLG856L1018868</t>
  </si>
  <si>
    <t>1210H073188</t>
  </si>
  <si>
    <t>78326466</t>
  </si>
  <si>
    <t>LGAX2B132G8025472</t>
  </si>
  <si>
    <t>新LK7172</t>
  </si>
  <si>
    <t>汉兰达</t>
  </si>
  <si>
    <t>LVGES46A1BG031143</t>
  </si>
  <si>
    <t>J424053</t>
  </si>
  <si>
    <t>新LP6626</t>
  </si>
  <si>
    <t>LJNTGUCY8HN102270</t>
  </si>
  <si>
    <t>299470D</t>
  </si>
  <si>
    <t>新LC8Q97</t>
  </si>
  <si>
    <t>LGWDB61AXNJ051889</t>
  </si>
  <si>
    <t>新L25790</t>
  </si>
  <si>
    <t>LGAX4C346K1034148</t>
  </si>
  <si>
    <t>78850113</t>
  </si>
  <si>
    <t>新L16970</t>
  </si>
  <si>
    <t>LNVX1CA30CV501117</t>
  </si>
  <si>
    <t>12E0977</t>
  </si>
  <si>
    <t>新L19822</t>
  </si>
  <si>
    <t>LNYRBKA32EV502839</t>
  </si>
  <si>
    <t>14E2258</t>
  </si>
  <si>
    <t>新L31200</t>
  </si>
  <si>
    <t>LNVF1CA31MV903287</t>
  </si>
  <si>
    <t>JX493ZLQ5</t>
  </si>
  <si>
    <t>新L33820</t>
  </si>
  <si>
    <t>LNVF1CA34NV301002</t>
  </si>
  <si>
    <t>22C0020</t>
  </si>
  <si>
    <t>新L66812</t>
  </si>
  <si>
    <t>LEFYFCG23AHN44328</t>
  </si>
  <si>
    <t>A8106885</t>
  </si>
  <si>
    <t>新L66758</t>
  </si>
  <si>
    <t>LEFYFCG2XAHN44696</t>
  </si>
  <si>
    <t>A8108327</t>
  </si>
  <si>
    <t>新LD5L68</t>
  </si>
  <si>
    <t>LEFYFCG28LHN95424</t>
  </si>
  <si>
    <t>LAI33382</t>
  </si>
  <si>
    <t>新LC8H75</t>
  </si>
  <si>
    <t>LVBV3ABB1KW015093</t>
  </si>
  <si>
    <t>K017101</t>
  </si>
  <si>
    <t>新LB6W71</t>
  </si>
  <si>
    <t>LEFYFCG25NHN20408</t>
  </si>
  <si>
    <t>N2D10565</t>
  </si>
  <si>
    <t>新22工05075</t>
  </si>
  <si>
    <t>柳工挖掘装载机</t>
  </si>
  <si>
    <t>LGZ777AZHHZ003973</t>
  </si>
  <si>
    <t>NH75447U150280V</t>
  </si>
  <si>
    <t>新22工01752</t>
  </si>
  <si>
    <t>G1400123</t>
  </si>
  <si>
    <t>D9143008656</t>
  </si>
  <si>
    <t>1017014187(新L14187)</t>
  </si>
  <si>
    <t>青专QDZ5253TCXZHE1除雪车</t>
  </si>
  <si>
    <t>LZZ1ELSF4HN289312</t>
  </si>
  <si>
    <t>171017014187</t>
  </si>
  <si>
    <t>斯特林除雪车(新62973)</t>
  </si>
  <si>
    <t>斯特林除雪车</t>
  </si>
  <si>
    <t>2FZHATAK93AK73032</t>
  </si>
  <si>
    <t>新22工01758</t>
  </si>
  <si>
    <t>压路机</t>
  </si>
  <si>
    <t>新22工03036</t>
  </si>
  <si>
    <t>LGZ385AZEJZ003563</t>
  </si>
  <si>
    <t>新L12572</t>
  </si>
  <si>
    <t>日产ZN1035UCK6B多用途货车</t>
  </si>
  <si>
    <t>LJNTGUCY6NN280903</t>
  </si>
  <si>
    <t>625894D</t>
  </si>
  <si>
    <t>新22工01755</t>
  </si>
  <si>
    <t>C20507576A</t>
  </si>
  <si>
    <t>打桩车</t>
  </si>
  <si>
    <t>LVBV4JBB9LY102095</t>
  </si>
  <si>
    <t>新22工01756</t>
  </si>
  <si>
    <t>新L24432</t>
  </si>
  <si>
    <t>LZYTDTD67H1040720</t>
  </si>
  <si>
    <t>6P17H035944</t>
  </si>
  <si>
    <t>新L-36614</t>
  </si>
  <si>
    <t>除雪车</t>
  </si>
  <si>
    <t>HQ366KT</t>
  </si>
  <si>
    <t>新22工-06405</t>
  </si>
  <si>
    <t>挖掘装载机</t>
  </si>
  <si>
    <t>XC8-C2570</t>
  </si>
  <si>
    <t>新A-G8394</t>
  </si>
  <si>
    <t>331项目移交车辆</t>
  </si>
  <si>
    <t>科迪亚克抛雪机</t>
  </si>
  <si>
    <t>CR450S</t>
  </si>
  <si>
    <t>福田轻型自卸车（1.5T/5座）</t>
  </si>
  <si>
    <t>休斯多功能除雪车（三板、盐箱、滚刷）</t>
  </si>
  <si>
    <t>QDZ5250TCXZHT5G43F1</t>
  </si>
  <si>
    <t>徐工轮式挖掘机（带破碎锤）</t>
  </si>
  <si>
    <t>TL210A</t>
  </si>
  <si>
    <t>柳工装载机(带推雪板）</t>
  </si>
  <si>
    <t>CLG855N</t>
  </si>
  <si>
    <t>南京依维柯工程车（0.5T/14座）</t>
  </si>
  <si>
    <t>NJ5046XGCZA</t>
  </si>
  <si>
    <t>美通沥青保温车运输车（≥6m³）</t>
  </si>
  <si>
    <t>程力威牌应急保障餐车</t>
  </si>
  <si>
    <t>CLW5040XCCRL6</t>
  </si>
  <si>
    <t>W100HRi</t>
  </si>
  <si>
    <t>2025年调拨新车预留（约10辆）</t>
  </si>
  <si>
    <t>2000000-3000000</t>
  </si>
  <si>
    <t>暂列金（报价须考虑此项）</t>
  </si>
  <si>
    <t>报价合计（万元）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</si>
</sst>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/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53" applyNumberFormat="1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/>
    </xf>
    <xf numFmtId="49" fontId="8" fillId="2" borderId="1" xfId="17" applyNumberFormat="1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8" fillId="2" borderId="1" xfId="17" applyFont="1" applyFill="1" applyBorder="1" applyAlignment="1">
      <alignment horizontal="center"/>
    </xf>
    <xf numFmtId="0" fontId="8" fillId="2" borderId="1" xfId="17" applyFont="1" applyFill="1" applyBorder="1" applyAlignment="1">
      <alignment horizontal="center" wrapText="1"/>
    </xf>
    <xf numFmtId="49" fontId="1" fillId="2" borderId="1" xfId="1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17" applyFont="1" applyFill="1" applyBorder="1" applyAlignment="1">
      <alignment horizontal="center" vertical="center"/>
    </xf>
    <xf numFmtId="0" fontId="1" fillId="2" borderId="1" xfId="17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17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53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2" borderId="1" xfId="53" applyNumberFormat="1" applyFont="1" applyFill="1" applyBorder="1" applyAlignment="1">
      <alignment horizontal="center" vertical="center"/>
    </xf>
    <xf numFmtId="0" fontId="9" fillId="2" borderId="1" xfId="53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8" fillId="2" borderId="1" xfId="51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2" borderId="1" xfId="17" applyFont="1" applyFill="1" applyBorder="1" applyAlignment="1" quotePrefix="1">
      <alignment horizontal="center" vertical="center"/>
    </xf>
    <xf numFmtId="0" fontId="8" fillId="2" borderId="1" xfId="53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49" fontId="8" fillId="2" borderId="1" xfId="53" applyNumberFormat="1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4伊吾分局机械拥有量表 - 副本" xfId="50"/>
    <cellStyle name="常规 3" xfId="51"/>
    <cellStyle name="常规_2014南湖分局 拥有量表 - 副本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6"/>
  <sheetViews>
    <sheetView tabSelected="1" zoomScale="80" zoomScaleNormal="80" workbookViewId="0">
      <selection activeCell="G278" sqref="G278"/>
    </sheetView>
  </sheetViews>
  <sheetFormatPr defaultColWidth="9" defaultRowHeight="13.5"/>
  <cols>
    <col min="1" max="1" width="4.375" style="2" customWidth="1"/>
    <col min="2" max="2" width="34.8333333333333" style="2" customWidth="1"/>
    <col min="3" max="3" width="21.0916666666667" style="2" customWidth="1"/>
    <col min="4" max="4" width="29.0583333333333" style="2" customWidth="1"/>
    <col min="5" max="5" width="19.0583333333333" style="2" customWidth="1"/>
    <col min="6" max="6" width="16.4" style="2" customWidth="1"/>
    <col min="7" max="7" width="17.9666666666667" style="2" customWidth="1"/>
    <col min="8" max="8" width="17.65" style="2" customWidth="1"/>
    <col min="9" max="9" width="11.4083333333333" style="2" customWidth="1"/>
    <col min="10" max="16384" width="9" style="2"/>
  </cols>
  <sheetData>
    <row r="1" ht="57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57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</row>
    <row r="3" s="1" customFormat="1" ht="25" customHeight="1" spans="1:9">
      <c r="A3" s="13">
        <v>1</v>
      </c>
      <c r="B3" s="14" t="s">
        <v>10</v>
      </c>
      <c r="C3" s="15" t="s">
        <v>11</v>
      </c>
      <c r="D3" s="15" t="s">
        <v>12</v>
      </c>
      <c r="E3" s="15" t="s">
        <v>13</v>
      </c>
      <c r="F3" s="60" t="s">
        <v>14</v>
      </c>
      <c r="G3" s="16"/>
      <c r="H3" s="17"/>
      <c r="I3" s="16"/>
    </row>
    <row r="4" s="1" customFormat="1" ht="25" customHeight="1" spans="1:9">
      <c r="A4" s="13">
        <v>2</v>
      </c>
      <c r="B4" s="14" t="s">
        <v>10</v>
      </c>
      <c r="C4" s="15" t="s">
        <v>15</v>
      </c>
      <c r="D4" s="15" t="s">
        <v>16</v>
      </c>
      <c r="E4" s="15" t="s">
        <v>17</v>
      </c>
      <c r="F4" s="60" t="s">
        <v>18</v>
      </c>
      <c r="G4" s="16"/>
      <c r="H4" s="17"/>
      <c r="I4" s="16"/>
    </row>
    <row r="5" s="1" customFormat="1" ht="25" customHeight="1" spans="1:9">
      <c r="A5" s="13">
        <v>3</v>
      </c>
      <c r="B5" s="14" t="s">
        <v>10</v>
      </c>
      <c r="C5" s="14" t="s">
        <v>19</v>
      </c>
      <c r="D5" s="14" t="s">
        <v>20</v>
      </c>
      <c r="E5" s="14" t="s">
        <v>21</v>
      </c>
      <c r="F5" s="14">
        <v>66080096</v>
      </c>
      <c r="G5" s="16"/>
      <c r="H5" s="17"/>
      <c r="I5" s="16"/>
    </row>
    <row r="6" s="1" customFormat="1" ht="25" customHeight="1" spans="1:9">
      <c r="A6" s="13">
        <v>4</v>
      </c>
      <c r="B6" s="14" t="s">
        <v>10</v>
      </c>
      <c r="C6" s="15" t="s">
        <v>22</v>
      </c>
      <c r="D6" s="15" t="s">
        <v>23</v>
      </c>
      <c r="E6" s="15" t="s">
        <v>24</v>
      </c>
      <c r="F6" s="15">
        <v>970502</v>
      </c>
      <c r="G6" s="16"/>
      <c r="H6" s="17"/>
      <c r="I6" s="16"/>
    </row>
    <row r="7" s="1" customFormat="1" ht="25" customHeight="1" spans="1:9">
      <c r="A7" s="13">
        <v>5</v>
      </c>
      <c r="B7" s="14" t="s">
        <v>10</v>
      </c>
      <c r="C7" s="14" t="s">
        <v>25</v>
      </c>
      <c r="D7" s="14" t="s">
        <v>26</v>
      </c>
      <c r="E7" s="14" t="s">
        <v>27</v>
      </c>
      <c r="F7" s="14" t="s">
        <v>28</v>
      </c>
      <c r="G7" s="16"/>
      <c r="H7" s="17"/>
      <c r="I7" s="16"/>
    </row>
    <row r="8" s="1" customFormat="1" ht="25" customHeight="1" spans="1:9">
      <c r="A8" s="13">
        <v>6</v>
      </c>
      <c r="B8" s="14" t="s">
        <v>10</v>
      </c>
      <c r="C8" s="15" t="s">
        <v>29</v>
      </c>
      <c r="D8" s="15" t="s">
        <v>30</v>
      </c>
      <c r="E8" s="15" t="s">
        <v>31</v>
      </c>
      <c r="F8" s="15" t="s">
        <v>32</v>
      </c>
      <c r="G8" s="16"/>
      <c r="H8" s="17"/>
      <c r="I8" s="16"/>
    </row>
    <row r="9" s="1" customFormat="1" ht="25" customHeight="1" spans="1:9">
      <c r="A9" s="13">
        <v>7</v>
      </c>
      <c r="B9" s="14" t="s">
        <v>10</v>
      </c>
      <c r="C9" s="15" t="s">
        <v>33</v>
      </c>
      <c r="D9" s="15" t="s">
        <v>34</v>
      </c>
      <c r="E9" s="15" t="s">
        <v>35</v>
      </c>
      <c r="F9" s="15">
        <v>298028</v>
      </c>
      <c r="G9" s="16"/>
      <c r="H9" s="17"/>
      <c r="I9" s="16"/>
    </row>
    <row r="10" s="1" customFormat="1" ht="25" customHeight="1" spans="1:9">
      <c r="A10" s="13">
        <v>8</v>
      </c>
      <c r="B10" s="14" t="s">
        <v>10</v>
      </c>
      <c r="C10" s="15" t="s">
        <v>36</v>
      </c>
      <c r="D10" s="15" t="s">
        <v>37</v>
      </c>
      <c r="E10" s="15" t="s">
        <v>38</v>
      </c>
      <c r="F10" s="15" t="s">
        <v>39</v>
      </c>
      <c r="G10" s="16"/>
      <c r="H10" s="17"/>
      <c r="I10" s="16"/>
    </row>
    <row r="11" ht="25" customHeight="1" spans="1:9">
      <c r="A11" s="13">
        <v>9</v>
      </c>
      <c r="B11" s="14" t="s">
        <v>10</v>
      </c>
      <c r="C11" s="18" t="s">
        <v>40</v>
      </c>
      <c r="D11" s="18" t="s">
        <v>41</v>
      </c>
      <c r="E11" s="18" t="s">
        <v>42</v>
      </c>
      <c r="F11" s="18"/>
      <c r="G11" s="16"/>
      <c r="H11" s="19"/>
      <c r="I11" s="18"/>
    </row>
    <row r="12" s="2" customFormat="1" ht="25" customHeight="1" spans="1:9">
      <c r="A12" s="13">
        <v>10</v>
      </c>
      <c r="B12" s="14" t="s">
        <v>10</v>
      </c>
      <c r="C12" s="18" t="s">
        <v>43</v>
      </c>
      <c r="D12" s="18" t="s">
        <v>44</v>
      </c>
      <c r="E12" s="18" t="s">
        <v>45</v>
      </c>
      <c r="F12" s="18"/>
      <c r="G12" s="16"/>
      <c r="H12" s="19"/>
      <c r="I12" s="18"/>
    </row>
    <row r="13" s="2" customFormat="1" ht="25" customHeight="1" spans="1:9">
      <c r="A13" s="13">
        <v>11</v>
      </c>
      <c r="B13" s="14" t="s">
        <v>10</v>
      </c>
      <c r="C13" s="18" t="s">
        <v>46</v>
      </c>
      <c r="D13" s="18" t="s">
        <v>47</v>
      </c>
      <c r="E13" s="18" t="s">
        <v>48</v>
      </c>
      <c r="F13" s="18"/>
      <c r="G13" s="16"/>
      <c r="H13" s="19"/>
      <c r="I13" s="18"/>
    </row>
    <row r="14" s="3" customFormat="1" ht="25" customHeight="1" spans="1:9">
      <c r="A14" s="13">
        <v>12</v>
      </c>
      <c r="B14" s="14" t="s">
        <v>49</v>
      </c>
      <c r="C14" s="16" t="s">
        <v>50</v>
      </c>
      <c r="D14" s="20" t="s">
        <v>51</v>
      </c>
      <c r="E14" s="16" t="s">
        <v>52</v>
      </c>
      <c r="F14" s="16"/>
      <c r="G14" s="16"/>
      <c r="H14" s="17"/>
      <c r="I14" s="16"/>
    </row>
    <row r="15" s="3" customFormat="1" ht="25" customHeight="1" spans="1:9">
      <c r="A15" s="13">
        <v>13</v>
      </c>
      <c r="B15" s="14" t="s">
        <v>49</v>
      </c>
      <c r="C15" s="21" t="s">
        <v>53</v>
      </c>
      <c r="D15" s="22" t="s">
        <v>54</v>
      </c>
      <c r="E15" s="21" t="s">
        <v>55</v>
      </c>
      <c r="F15" s="21" t="s">
        <v>56</v>
      </c>
      <c r="G15" s="16"/>
      <c r="H15" s="17"/>
      <c r="I15" s="16"/>
    </row>
    <row r="16" s="3" customFormat="1" ht="25" customHeight="1" spans="1:9">
      <c r="A16" s="13">
        <v>14</v>
      </c>
      <c r="B16" s="14" t="s">
        <v>49</v>
      </c>
      <c r="C16" s="21" t="s">
        <v>57</v>
      </c>
      <c r="D16" s="22" t="s">
        <v>37</v>
      </c>
      <c r="E16" s="21" t="s">
        <v>58</v>
      </c>
      <c r="F16" s="21" t="s">
        <v>59</v>
      </c>
      <c r="G16" s="16"/>
      <c r="H16" s="17"/>
      <c r="I16" s="16"/>
    </row>
    <row r="17" s="3" customFormat="1" ht="25" customHeight="1" spans="1:9">
      <c r="A17" s="13">
        <v>15</v>
      </c>
      <c r="B17" s="14" t="s">
        <v>49</v>
      </c>
      <c r="C17" s="21" t="s">
        <v>60</v>
      </c>
      <c r="D17" s="22" t="s">
        <v>61</v>
      </c>
      <c r="E17" s="21" t="s">
        <v>62</v>
      </c>
      <c r="F17" s="61" t="s">
        <v>63</v>
      </c>
      <c r="G17" s="16"/>
      <c r="H17" s="17"/>
      <c r="I17" s="16"/>
    </row>
    <row r="18" s="3" customFormat="1" ht="25" customHeight="1" spans="1:9">
      <c r="A18" s="13">
        <v>16</v>
      </c>
      <c r="B18" s="14" t="s">
        <v>49</v>
      </c>
      <c r="C18" s="21" t="s">
        <v>64</v>
      </c>
      <c r="D18" s="22" t="s">
        <v>65</v>
      </c>
      <c r="E18" s="21" t="s">
        <v>66</v>
      </c>
      <c r="F18" s="21" t="s">
        <v>67</v>
      </c>
      <c r="G18" s="16"/>
      <c r="H18" s="17"/>
      <c r="I18" s="16"/>
    </row>
    <row r="19" s="3" customFormat="1" ht="25" customHeight="1" spans="1:9">
      <c r="A19" s="13">
        <v>17</v>
      </c>
      <c r="B19" s="14" t="s">
        <v>49</v>
      </c>
      <c r="C19" s="21" t="s">
        <v>68</v>
      </c>
      <c r="D19" s="22" t="s">
        <v>69</v>
      </c>
      <c r="E19" s="21" t="s">
        <v>70</v>
      </c>
      <c r="F19" s="21" t="s">
        <v>71</v>
      </c>
      <c r="G19" s="16"/>
      <c r="H19" s="17"/>
      <c r="I19" s="16"/>
    </row>
    <row r="20" s="3" customFormat="1" ht="25" customHeight="1" spans="1:9">
      <c r="A20" s="13">
        <v>18</v>
      </c>
      <c r="B20" s="14" t="s">
        <v>49</v>
      </c>
      <c r="C20" s="21" t="s">
        <v>72</v>
      </c>
      <c r="D20" s="22" t="s">
        <v>73</v>
      </c>
      <c r="E20" s="21" t="s">
        <v>74</v>
      </c>
      <c r="F20" s="21" t="s">
        <v>75</v>
      </c>
      <c r="G20" s="16"/>
      <c r="H20" s="17"/>
      <c r="I20" s="16"/>
    </row>
    <row r="21" s="3" customFormat="1" ht="25" customHeight="1" spans="1:9">
      <c r="A21" s="13">
        <v>19</v>
      </c>
      <c r="B21" s="14" t="s">
        <v>49</v>
      </c>
      <c r="C21" s="21" t="s">
        <v>76</v>
      </c>
      <c r="D21" s="22" t="s">
        <v>77</v>
      </c>
      <c r="E21" s="21" t="s">
        <v>78</v>
      </c>
      <c r="F21" s="21">
        <v>78009766</v>
      </c>
      <c r="G21" s="16"/>
      <c r="H21" s="17"/>
      <c r="I21" s="16"/>
    </row>
    <row r="22" s="3" customFormat="1" ht="25" customHeight="1" spans="1:9">
      <c r="A22" s="13">
        <v>20</v>
      </c>
      <c r="B22" s="14" t="s">
        <v>49</v>
      </c>
      <c r="C22" s="21" t="s">
        <v>79</v>
      </c>
      <c r="D22" s="22" t="s">
        <v>80</v>
      </c>
      <c r="E22" s="21" t="s">
        <v>81</v>
      </c>
      <c r="F22" s="21" t="s">
        <v>82</v>
      </c>
      <c r="G22" s="16"/>
      <c r="H22" s="17"/>
      <c r="I22" s="16"/>
    </row>
    <row r="23" s="3" customFormat="1" ht="25" customHeight="1" spans="1:9">
      <c r="A23" s="13">
        <v>21</v>
      </c>
      <c r="B23" s="14" t="s">
        <v>49</v>
      </c>
      <c r="C23" s="21" t="s">
        <v>83</v>
      </c>
      <c r="D23" s="22" t="s">
        <v>84</v>
      </c>
      <c r="E23" s="21" t="s">
        <v>85</v>
      </c>
      <c r="F23" s="21" t="s">
        <v>86</v>
      </c>
      <c r="G23" s="16"/>
      <c r="H23" s="17"/>
      <c r="I23" s="16"/>
    </row>
    <row r="24" s="3" customFormat="1" ht="25" customHeight="1" spans="1:9">
      <c r="A24" s="13">
        <v>22</v>
      </c>
      <c r="B24" s="14" t="s">
        <v>49</v>
      </c>
      <c r="C24" s="21" t="s">
        <v>87</v>
      </c>
      <c r="D24" s="22" t="s">
        <v>88</v>
      </c>
      <c r="E24" s="21" t="s">
        <v>89</v>
      </c>
      <c r="F24" s="21">
        <v>78915706</v>
      </c>
      <c r="G24" s="16"/>
      <c r="H24" s="17"/>
      <c r="I24" s="16"/>
    </row>
    <row r="25" s="3" customFormat="1" ht="25" customHeight="1" spans="1:9">
      <c r="A25" s="13">
        <v>23</v>
      </c>
      <c r="B25" s="14" t="s">
        <v>49</v>
      </c>
      <c r="C25" s="23" t="s">
        <v>90</v>
      </c>
      <c r="D25" s="23" t="s">
        <v>91</v>
      </c>
      <c r="E25" s="23" t="s">
        <v>92</v>
      </c>
      <c r="F25" s="23" t="s">
        <v>93</v>
      </c>
      <c r="G25" s="16"/>
      <c r="H25" s="17"/>
      <c r="I25" s="16"/>
    </row>
    <row r="26" s="4" customFormat="1" ht="25" customHeight="1" spans="1:9">
      <c r="A26" s="13">
        <v>24</v>
      </c>
      <c r="B26" s="14" t="s">
        <v>49</v>
      </c>
      <c r="C26" s="21" t="s">
        <v>94</v>
      </c>
      <c r="D26" s="22" t="s">
        <v>95</v>
      </c>
      <c r="E26" s="21" t="s">
        <v>96</v>
      </c>
      <c r="F26" s="21" t="s">
        <v>97</v>
      </c>
      <c r="G26" s="16"/>
      <c r="H26" s="19"/>
      <c r="I26" s="18"/>
    </row>
    <row r="27" s="4" customFormat="1" ht="25" customHeight="1" spans="1:9">
      <c r="A27" s="13">
        <v>25</v>
      </c>
      <c r="B27" s="14" t="s">
        <v>49</v>
      </c>
      <c r="C27" s="21" t="s">
        <v>98</v>
      </c>
      <c r="D27" s="22" t="s">
        <v>99</v>
      </c>
      <c r="E27" s="21" t="s">
        <v>100</v>
      </c>
      <c r="F27" s="21">
        <v>90210012</v>
      </c>
      <c r="G27" s="16"/>
      <c r="H27" s="19"/>
      <c r="I27" s="18"/>
    </row>
    <row r="28" s="3" customFormat="1" ht="25" customHeight="1" spans="1:9">
      <c r="A28" s="13">
        <v>26</v>
      </c>
      <c r="B28" s="14" t="s">
        <v>49</v>
      </c>
      <c r="C28" s="21" t="s">
        <v>101</v>
      </c>
      <c r="D28" s="22" t="s">
        <v>102</v>
      </c>
      <c r="E28" s="21" t="s">
        <v>103</v>
      </c>
      <c r="F28" s="21">
        <v>88058126</v>
      </c>
      <c r="G28" s="16"/>
      <c r="H28" s="17"/>
      <c r="I28" s="16"/>
    </row>
    <row r="29" s="4" customFormat="1" ht="25" customHeight="1" spans="1:9">
      <c r="A29" s="13">
        <v>27</v>
      </c>
      <c r="B29" s="14" t="s">
        <v>49</v>
      </c>
      <c r="C29" s="21" t="s">
        <v>104</v>
      </c>
      <c r="D29" s="22" t="s">
        <v>105</v>
      </c>
      <c r="E29" s="21" t="s">
        <v>106</v>
      </c>
      <c r="F29" s="21" t="s">
        <v>107</v>
      </c>
      <c r="G29" s="16"/>
      <c r="H29" s="19"/>
      <c r="I29" s="18"/>
    </row>
    <row r="30" s="4" customFormat="1" ht="25" customHeight="1" spans="1:9">
      <c r="A30" s="13">
        <v>28</v>
      </c>
      <c r="B30" s="14" t="s">
        <v>49</v>
      </c>
      <c r="C30" s="21" t="s">
        <v>108</v>
      </c>
      <c r="D30" s="22" t="s">
        <v>34</v>
      </c>
      <c r="E30" s="21" t="s">
        <v>109</v>
      </c>
      <c r="F30" s="21">
        <v>231731</v>
      </c>
      <c r="G30" s="16"/>
      <c r="H30" s="19"/>
      <c r="I30" s="18"/>
    </row>
    <row r="31" s="4" customFormat="1" ht="25" customHeight="1" spans="1:9">
      <c r="A31" s="13">
        <v>29</v>
      </c>
      <c r="B31" s="14" t="s">
        <v>49</v>
      </c>
      <c r="C31" s="21" t="s">
        <v>110</v>
      </c>
      <c r="D31" s="22" t="s">
        <v>111</v>
      </c>
      <c r="E31" s="21" t="s">
        <v>112</v>
      </c>
      <c r="F31" s="61" t="s">
        <v>113</v>
      </c>
      <c r="G31" s="16"/>
      <c r="H31" s="19"/>
      <c r="I31" s="18"/>
    </row>
    <row r="32" s="4" customFormat="1" ht="25" customHeight="1" spans="1:9">
      <c r="A32" s="13">
        <v>30</v>
      </c>
      <c r="B32" s="14" t="s">
        <v>49</v>
      </c>
      <c r="C32" s="21" t="s">
        <v>114</v>
      </c>
      <c r="D32" s="22" t="s">
        <v>115</v>
      </c>
      <c r="E32" s="21" t="s">
        <v>116</v>
      </c>
      <c r="F32" s="21" t="s">
        <v>117</v>
      </c>
      <c r="G32" s="16"/>
      <c r="H32" s="19"/>
      <c r="I32" s="18"/>
    </row>
    <row r="33" s="4" customFormat="1" ht="25" customHeight="1" spans="1:9">
      <c r="A33" s="13">
        <v>31</v>
      </c>
      <c r="B33" s="14" t="s">
        <v>49</v>
      </c>
      <c r="C33" s="23" t="s">
        <v>118</v>
      </c>
      <c r="D33" s="23" t="s">
        <v>119</v>
      </c>
      <c r="E33" s="23" t="s">
        <v>120</v>
      </c>
      <c r="F33" s="23" t="s">
        <v>121</v>
      </c>
      <c r="G33" s="16"/>
      <c r="H33" s="19"/>
      <c r="I33" s="18"/>
    </row>
    <row r="34" s="4" customFormat="1" ht="25" customHeight="1" spans="1:9">
      <c r="A34" s="13">
        <v>32</v>
      </c>
      <c r="B34" s="14" t="s">
        <v>49</v>
      </c>
      <c r="C34" s="24" t="s">
        <v>122</v>
      </c>
      <c r="D34" s="24" t="s">
        <v>123</v>
      </c>
      <c r="E34" s="24" t="s">
        <v>124</v>
      </c>
      <c r="F34" s="24" t="s">
        <v>125</v>
      </c>
      <c r="G34" s="16"/>
      <c r="H34" s="19"/>
      <c r="I34" s="18"/>
    </row>
    <row r="35" s="4" customFormat="1" ht="25" customHeight="1" spans="1:9">
      <c r="A35" s="13">
        <v>33</v>
      </c>
      <c r="B35" s="14" t="s">
        <v>49</v>
      </c>
      <c r="C35" s="23" t="s">
        <v>126</v>
      </c>
      <c r="D35" s="23" t="s">
        <v>123</v>
      </c>
      <c r="E35" s="23" t="s">
        <v>127</v>
      </c>
      <c r="F35" s="23" t="s">
        <v>128</v>
      </c>
      <c r="G35" s="16"/>
      <c r="H35" s="19"/>
      <c r="I35" s="18"/>
    </row>
    <row r="36" s="4" customFormat="1" ht="25" customHeight="1" spans="1:9">
      <c r="A36" s="13">
        <v>34</v>
      </c>
      <c r="B36" s="14" t="s">
        <v>49</v>
      </c>
      <c r="C36" s="23" t="s">
        <v>129</v>
      </c>
      <c r="D36" s="23" t="s">
        <v>123</v>
      </c>
      <c r="E36" s="23" t="s">
        <v>130</v>
      </c>
      <c r="F36" s="23" t="s">
        <v>131</v>
      </c>
      <c r="G36" s="16"/>
      <c r="H36" s="19"/>
      <c r="I36" s="18"/>
    </row>
    <row r="37" s="4" customFormat="1" ht="25" customHeight="1" spans="1:9">
      <c r="A37" s="13">
        <v>35</v>
      </c>
      <c r="B37" s="14" t="s">
        <v>49</v>
      </c>
      <c r="C37" s="23" t="s">
        <v>132</v>
      </c>
      <c r="D37" s="23" t="s">
        <v>37</v>
      </c>
      <c r="E37" s="23" t="s">
        <v>133</v>
      </c>
      <c r="F37" s="23" t="s">
        <v>134</v>
      </c>
      <c r="G37" s="16"/>
      <c r="H37" s="19"/>
      <c r="I37" s="18"/>
    </row>
    <row r="38" s="4" customFormat="1" ht="25" customHeight="1" spans="1:9">
      <c r="A38" s="13">
        <v>36</v>
      </c>
      <c r="B38" s="14" t="s">
        <v>49</v>
      </c>
      <c r="C38" s="22" t="s">
        <v>135</v>
      </c>
      <c r="D38" s="22" t="s">
        <v>136</v>
      </c>
      <c r="E38" s="22" t="s">
        <v>137</v>
      </c>
      <c r="F38" s="22">
        <v>22353018632</v>
      </c>
      <c r="G38" s="16"/>
      <c r="H38" s="19"/>
      <c r="I38" s="18"/>
    </row>
    <row r="39" s="4" customFormat="1" ht="25" customHeight="1" spans="1:9">
      <c r="A39" s="13">
        <v>37</v>
      </c>
      <c r="B39" s="14" t="s">
        <v>49</v>
      </c>
      <c r="C39" s="23" t="s">
        <v>138</v>
      </c>
      <c r="D39" s="23" t="s">
        <v>139</v>
      </c>
      <c r="E39" s="23" t="s">
        <v>140</v>
      </c>
      <c r="F39" s="23">
        <v>87050351</v>
      </c>
      <c r="G39" s="16"/>
      <c r="H39" s="19"/>
      <c r="I39" s="18"/>
    </row>
    <row r="40" s="4" customFormat="1" ht="25" customHeight="1" spans="1:9">
      <c r="A40" s="13">
        <v>38</v>
      </c>
      <c r="B40" s="14" t="s">
        <v>49</v>
      </c>
      <c r="C40" s="23" t="s">
        <v>141</v>
      </c>
      <c r="D40" s="23" t="s">
        <v>105</v>
      </c>
      <c r="E40" s="23" t="s">
        <v>142</v>
      </c>
      <c r="F40" s="23" t="s">
        <v>143</v>
      </c>
      <c r="G40" s="16"/>
      <c r="H40" s="19"/>
      <c r="I40" s="18"/>
    </row>
    <row r="41" s="4" customFormat="1" ht="25" customHeight="1" spans="1:9">
      <c r="A41" s="13">
        <v>39</v>
      </c>
      <c r="B41" s="14" t="s">
        <v>49</v>
      </c>
      <c r="C41" s="23" t="s">
        <v>144</v>
      </c>
      <c r="D41" s="23" t="s">
        <v>145</v>
      </c>
      <c r="E41" s="23" t="s">
        <v>146</v>
      </c>
      <c r="F41" s="23" t="s">
        <v>147</v>
      </c>
      <c r="G41" s="16"/>
      <c r="H41" s="19"/>
      <c r="I41" s="18"/>
    </row>
    <row r="42" s="4" customFormat="1" ht="25" customHeight="1" spans="1:9">
      <c r="A42" s="13">
        <v>40</v>
      </c>
      <c r="B42" s="14" t="s">
        <v>49</v>
      </c>
      <c r="C42" s="23" t="s">
        <v>148</v>
      </c>
      <c r="D42" s="23" t="s">
        <v>149</v>
      </c>
      <c r="E42" s="22" t="s">
        <v>150</v>
      </c>
      <c r="F42" s="22" t="s">
        <v>151</v>
      </c>
      <c r="G42" s="16"/>
      <c r="H42" s="19"/>
      <c r="I42" s="18"/>
    </row>
    <row r="43" s="4" customFormat="1" ht="25" customHeight="1" spans="1:9">
      <c r="A43" s="13">
        <v>41</v>
      </c>
      <c r="B43" s="14" t="s">
        <v>49</v>
      </c>
      <c r="C43" s="23" t="s">
        <v>152</v>
      </c>
      <c r="D43" s="23" t="s">
        <v>153</v>
      </c>
      <c r="E43" s="23" t="s">
        <v>154</v>
      </c>
      <c r="F43" s="23">
        <v>90011053</v>
      </c>
      <c r="G43" s="16"/>
      <c r="H43" s="19"/>
      <c r="I43" s="18"/>
    </row>
    <row r="44" s="4" customFormat="1" ht="25" customHeight="1" spans="1:9">
      <c r="A44" s="13">
        <v>42</v>
      </c>
      <c r="B44" s="14" t="s">
        <v>49</v>
      </c>
      <c r="C44" s="25" t="s">
        <v>155</v>
      </c>
      <c r="D44" s="23" t="s">
        <v>156</v>
      </c>
      <c r="E44" s="25" t="s">
        <v>157</v>
      </c>
      <c r="F44" s="62" t="s">
        <v>158</v>
      </c>
      <c r="G44" s="16"/>
      <c r="H44" s="19"/>
      <c r="I44" s="18"/>
    </row>
    <row r="45" s="4" customFormat="1" ht="25" customHeight="1" spans="1:9">
      <c r="A45" s="13">
        <v>43</v>
      </c>
      <c r="B45" s="14" t="s">
        <v>49</v>
      </c>
      <c r="C45" s="25" t="s">
        <v>159</v>
      </c>
      <c r="D45" s="23" t="s">
        <v>156</v>
      </c>
      <c r="E45" s="25" t="s">
        <v>160</v>
      </c>
      <c r="F45" s="62" t="s">
        <v>161</v>
      </c>
      <c r="G45" s="16"/>
      <c r="H45" s="19"/>
      <c r="I45" s="18"/>
    </row>
    <row r="46" s="4" customFormat="1" ht="25" customHeight="1" spans="1:9">
      <c r="A46" s="13">
        <v>44</v>
      </c>
      <c r="B46" s="14" t="s">
        <v>49</v>
      </c>
      <c r="C46" s="23" t="s">
        <v>162</v>
      </c>
      <c r="D46" s="23" t="s">
        <v>163</v>
      </c>
      <c r="E46" s="23" t="s">
        <v>164</v>
      </c>
      <c r="F46" s="23" t="s">
        <v>165</v>
      </c>
      <c r="G46" s="16"/>
      <c r="H46" s="19"/>
      <c r="I46" s="18"/>
    </row>
    <row r="47" s="4" customFormat="1" ht="25" customHeight="1" spans="1:9">
      <c r="A47" s="13">
        <v>45</v>
      </c>
      <c r="B47" s="14" t="s">
        <v>49</v>
      </c>
      <c r="C47" s="23" t="s">
        <v>166</v>
      </c>
      <c r="D47" s="23" t="s">
        <v>167</v>
      </c>
      <c r="E47" s="23" t="s">
        <v>168</v>
      </c>
      <c r="F47" s="23" t="s">
        <v>169</v>
      </c>
      <c r="G47" s="16"/>
      <c r="H47" s="19"/>
      <c r="I47" s="18"/>
    </row>
    <row r="48" s="4" customFormat="1" ht="25" customHeight="1" spans="1:9">
      <c r="A48" s="13">
        <v>46</v>
      </c>
      <c r="B48" s="14" t="s">
        <v>49</v>
      </c>
      <c r="C48" s="23" t="s">
        <v>170</v>
      </c>
      <c r="D48" s="23" t="s">
        <v>171</v>
      </c>
      <c r="E48" s="23">
        <v>158</v>
      </c>
      <c r="F48" s="23" t="s">
        <v>172</v>
      </c>
      <c r="G48" s="16"/>
      <c r="H48" s="19"/>
      <c r="I48" s="18"/>
    </row>
    <row r="49" s="4" customFormat="1" ht="25" customHeight="1" spans="1:9">
      <c r="A49" s="13">
        <v>47</v>
      </c>
      <c r="B49" s="14" t="s">
        <v>49</v>
      </c>
      <c r="C49" s="26" t="s">
        <v>173</v>
      </c>
      <c r="D49" s="26" t="s">
        <v>171</v>
      </c>
      <c r="E49" s="26" t="s">
        <v>174</v>
      </c>
      <c r="F49" s="26" t="s">
        <v>175</v>
      </c>
      <c r="G49" s="16"/>
      <c r="H49" s="19"/>
      <c r="I49" s="18"/>
    </row>
    <row r="50" s="4" customFormat="1" ht="25" customHeight="1" spans="1:9">
      <c r="A50" s="13">
        <v>48</v>
      </c>
      <c r="B50" s="14" t="s">
        <v>49</v>
      </c>
      <c r="C50" s="26" t="s">
        <v>176</v>
      </c>
      <c r="D50" s="26" t="s">
        <v>171</v>
      </c>
      <c r="E50" s="26" t="s">
        <v>177</v>
      </c>
      <c r="F50" s="26" t="s">
        <v>178</v>
      </c>
      <c r="G50" s="16"/>
      <c r="H50" s="19"/>
      <c r="I50" s="18"/>
    </row>
    <row r="51" s="4" customFormat="1" ht="25" customHeight="1" spans="1:9">
      <c r="A51" s="13">
        <v>49</v>
      </c>
      <c r="B51" s="14" t="s">
        <v>49</v>
      </c>
      <c r="C51" s="23" t="s">
        <v>179</v>
      </c>
      <c r="D51" s="23" t="s">
        <v>180</v>
      </c>
      <c r="E51" s="23" t="s">
        <v>181</v>
      </c>
      <c r="F51" s="23">
        <v>78837004</v>
      </c>
      <c r="G51" s="16"/>
      <c r="H51" s="19"/>
      <c r="I51" s="18"/>
    </row>
    <row r="52" s="4" customFormat="1" ht="25" customHeight="1" spans="1:9">
      <c r="A52" s="13">
        <v>50</v>
      </c>
      <c r="B52" s="14" t="s">
        <v>49</v>
      </c>
      <c r="C52" s="23" t="s">
        <v>182</v>
      </c>
      <c r="D52" s="23" t="s">
        <v>84</v>
      </c>
      <c r="E52" s="23" t="s">
        <v>183</v>
      </c>
      <c r="F52" s="23" t="s">
        <v>184</v>
      </c>
      <c r="G52" s="16"/>
      <c r="H52" s="19"/>
      <c r="I52" s="18"/>
    </row>
    <row r="53" s="4" customFormat="1" ht="25" customHeight="1" spans="1:9">
      <c r="A53" s="13">
        <v>51</v>
      </c>
      <c r="B53" s="14" t="s">
        <v>49</v>
      </c>
      <c r="C53" s="23" t="s">
        <v>185</v>
      </c>
      <c r="D53" s="23" t="s">
        <v>186</v>
      </c>
      <c r="E53" s="23" t="s">
        <v>187</v>
      </c>
      <c r="F53" s="23" t="s">
        <v>188</v>
      </c>
      <c r="G53" s="16"/>
      <c r="H53" s="19"/>
      <c r="I53" s="18"/>
    </row>
    <row r="54" s="4" customFormat="1" ht="25" customHeight="1" spans="1:9">
      <c r="A54" s="13">
        <v>52</v>
      </c>
      <c r="B54" s="14" t="s">
        <v>49</v>
      </c>
      <c r="C54" s="23" t="s">
        <v>189</v>
      </c>
      <c r="D54" s="23" t="s">
        <v>190</v>
      </c>
      <c r="E54" s="23" t="s">
        <v>191</v>
      </c>
      <c r="F54" s="23">
        <v>98062839</v>
      </c>
      <c r="G54" s="16"/>
      <c r="H54" s="19"/>
      <c r="I54" s="18"/>
    </row>
    <row r="55" s="4" customFormat="1" ht="25" customHeight="1" spans="1:9">
      <c r="A55" s="13">
        <v>53</v>
      </c>
      <c r="B55" s="14" t="s">
        <v>49</v>
      </c>
      <c r="C55" s="23" t="s">
        <v>192</v>
      </c>
      <c r="D55" s="23" t="s">
        <v>190</v>
      </c>
      <c r="E55" s="23" t="s">
        <v>193</v>
      </c>
      <c r="F55" s="23" t="s">
        <v>194</v>
      </c>
      <c r="G55" s="16"/>
      <c r="H55" s="19"/>
      <c r="I55" s="18"/>
    </row>
    <row r="56" s="4" customFormat="1" ht="25" customHeight="1" spans="1:9">
      <c r="A56" s="13">
        <v>54</v>
      </c>
      <c r="B56" s="14" t="s">
        <v>49</v>
      </c>
      <c r="C56" s="23" t="s">
        <v>195</v>
      </c>
      <c r="D56" s="23" t="s">
        <v>190</v>
      </c>
      <c r="E56" s="23" t="s">
        <v>196</v>
      </c>
      <c r="F56" s="23" t="s">
        <v>197</v>
      </c>
      <c r="G56" s="16"/>
      <c r="H56" s="19"/>
      <c r="I56" s="18"/>
    </row>
    <row r="57" s="4" customFormat="1" ht="25" customHeight="1" spans="1:9">
      <c r="A57" s="13">
        <v>55</v>
      </c>
      <c r="B57" s="14" t="s">
        <v>49</v>
      </c>
      <c r="C57" s="23" t="s">
        <v>198</v>
      </c>
      <c r="D57" s="23" t="s">
        <v>73</v>
      </c>
      <c r="E57" s="23" t="s">
        <v>199</v>
      </c>
      <c r="F57" s="23" t="s">
        <v>200</v>
      </c>
      <c r="G57" s="16"/>
      <c r="H57" s="19"/>
      <c r="I57" s="18"/>
    </row>
    <row r="58" s="4" customFormat="1" ht="25" customHeight="1" spans="1:9">
      <c r="A58" s="13">
        <v>56</v>
      </c>
      <c r="B58" s="14" t="s">
        <v>49</v>
      </c>
      <c r="C58" s="21" t="s">
        <v>201</v>
      </c>
      <c r="D58" s="22" t="s">
        <v>202</v>
      </c>
      <c r="E58" s="21" t="s">
        <v>203</v>
      </c>
      <c r="F58" s="21" t="s">
        <v>204</v>
      </c>
      <c r="G58" s="16"/>
      <c r="H58" s="19"/>
      <c r="I58" s="18"/>
    </row>
    <row r="59" s="4" customFormat="1" ht="25" customHeight="1" spans="1:9">
      <c r="A59" s="13">
        <v>57</v>
      </c>
      <c r="B59" s="14" t="s">
        <v>49</v>
      </c>
      <c r="C59" s="27" t="s">
        <v>205</v>
      </c>
      <c r="D59" s="27" t="s">
        <v>202</v>
      </c>
      <c r="E59" s="27" t="s">
        <v>206</v>
      </c>
      <c r="F59" s="27" t="s">
        <v>207</v>
      </c>
      <c r="G59" s="16"/>
      <c r="H59" s="19"/>
      <c r="I59" s="18"/>
    </row>
    <row r="60" s="4" customFormat="1" ht="25" customHeight="1" spans="1:9">
      <c r="A60" s="13">
        <v>58</v>
      </c>
      <c r="B60" s="14" t="s">
        <v>49</v>
      </c>
      <c r="C60" s="23" t="s">
        <v>208</v>
      </c>
      <c r="D60" s="23" t="s">
        <v>209</v>
      </c>
      <c r="E60" s="28" t="s">
        <v>210</v>
      </c>
      <c r="F60" s="28" t="s">
        <v>211</v>
      </c>
      <c r="G60" s="16"/>
      <c r="H60" s="19"/>
      <c r="I60" s="18" t="s">
        <v>212</v>
      </c>
    </row>
    <row r="61" s="4" customFormat="1" ht="25" customHeight="1" spans="1:9">
      <c r="A61" s="13">
        <v>59</v>
      </c>
      <c r="B61" s="14" t="s">
        <v>49</v>
      </c>
      <c r="C61" s="23" t="s">
        <v>213</v>
      </c>
      <c r="D61" s="23" t="s">
        <v>214</v>
      </c>
      <c r="E61" s="23" t="s">
        <v>215</v>
      </c>
      <c r="F61" s="23">
        <v>53566792</v>
      </c>
      <c r="G61" s="16"/>
      <c r="H61" s="19"/>
      <c r="I61" s="18" t="s">
        <v>212</v>
      </c>
    </row>
    <row r="62" s="4" customFormat="1" ht="25" customHeight="1" spans="1:9">
      <c r="A62" s="13">
        <v>60</v>
      </c>
      <c r="B62" s="14" t="s">
        <v>49</v>
      </c>
      <c r="C62" s="23" t="s">
        <v>216</v>
      </c>
      <c r="D62" s="23" t="s">
        <v>214</v>
      </c>
      <c r="E62" s="23" t="s">
        <v>217</v>
      </c>
      <c r="F62" s="23">
        <v>53564883</v>
      </c>
      <c r="G62" s="16"/>
      <c r="H62" s="19"/>
      <c r="I62" s="18" t="s">
        <v>212</v>
      </c>
    </row>
    <row r="63" s="4" customFormat="1" ht="25" customHeight="1" spans="1:9">
      <c r="A63" s="13">
        <v>61</v>
      </c>
      <c r="B63" s="14" t="s">
        <v>49</v>
      </c>
      <c r="C63" s="23" t="s">
        <v>218</v>
      </c>
      <c r="D63" s="23" t="s">
        <v>219</v>
      </c>
      <c r="E63" s="23" t="s">
        <v>220</v>
      </c>
      <c r="F63" s="23" t="s">
        <v>221</v>
      </c>
      <c r="G63" s="16"/>
      <c r="H63" s="19"/>
      <c r="I63" s="18"/>
    </row>
    <row r="64" s="4" customFormat="1" ht="25" customHeight="1" spans="1:9">
      <c r="A64" s="13">
        <v>62</v>
      </c>
      <c r="B64" s="14" t="s">
        <v>49</v>
      </c>
      <c r="C64" s="27" t="s">
        <v>222</v>
      </c>
      <c r="D64" s="27" t="s">
        <v>223</v>
      </c>
      <c r="E64" s="27" t="s">
        <v>224</v>
      </c>
      <c r="F64" s="27" t="s">
        <v>225</v>
      </c>
      <c r="G64" s="16"/>
      <c r="H64" s="19"/>
      <c r="I64" s="18"/>
    </row>
    <row r="65" s="4" customFormat="1" ht="25" customHeight="1" spans="1:9">
      <c r="A65" s="13">
        <v>63</v>
      </c>
      <c r="B65" s="14" t="s">
        <v>49</v>
      </c>
      <c r="C65" s="23" t="s">
        <v>226</v>
      </c>
      <c r="D65" s="23" t="s">
        <v>227</v>
      </c>
      <c r="E65" s="23" t="s">
        <v>228</v>
      </c>
      <c r="F65" s="23" t="s">
        <v>226</v>
      </c>
      <c r="G65" s="16"/>
      <c r="H65" s="19"/>
      <c r="I65" s="18"/>
    </row>
    <row r="66" s="4" customFormat="1" ht="25" customHeight="1" spans="1:9">
      <c r="A66" s="13">
        <v>64</v>
      </c>
      <c r="B66" s="14" t="s">
        <v>49</v>
      </c>
      <c r="C66" s="29" t="s">
        <v>229</v>
      </c>
      <c r="D66" s="30" t="s">
        <v>230</v>
      </c>
      <c r="E66" s="29" t="s">
        <v>231</v>
      </c>
      <c r="F66" s="29">
        <v>13041503</v>
      </c>
      <c r="G66" s="16"/>
      <c r="H66" s="19"/>
      <c r="I66" s="18"/>
    </row>
    <row r="67" s="4" customFormat="1" ht="25" customHeight="1" spans="1:9">
      <c r="A67" s="13">
        <v>65</v>
      </c>
      <c r="B67" s="14" t="s">
        <v>49</v>
      </c>
      <c r="C67" s="29" t="s">
        <v>232</v>
      </c>
      <c r="D67" s="30" t="s">
        <v>233</v>
      </c>
      <c r="E67" s="29" t="s">
        <v>234</v>
      </c>
      <c r="F67" s="29" t="s">
        <v>235</v>
      </c>
      <c r="G67" s="16"/>
      <c r="H67" s="19"/>
      <c r="I67" s="18"/>
    </row>
    <row r="68" s="4" customFormat="1" ht="25" customHeight="1" spans="1:9">
      <c r="A68" s="13">
        <v>66</v>
      </c>
      <c r="B68" s="14" t="s">
        <v>49</v>
      </c>
      <c r="C68" s="23" t="s">
        <v>236</v>
      </c>
      <c r="D68" s="23" t="s">
        <v>237</v>
      </c>
      <c r="E68" s="28" t="s">
        <v>238</v>
      </c>
      <c r="F68" s="28" t="s">
        <v>239</v>
      </c>
      <c r="G68" s="16"/>
      <c r="H68" s="19"/>
      <c r="I68" s="18" t="s">
        <v>212</v>
      </c>
    </row>
    <row r="69" s="4" customFormat="1" ht="25" customHeight="1" spans="1:9">
      <c r="A69" s="13">
        <v>67</v>
      </c>
      <c r="B69" s="14" t="s">
        <v>49</v>
      </c>
      <c r="C69" s="23" t="s">
        <v>240</v>
      </c>
      <c r="D69" s="23" t="s">
        <v>241</v>
      </c>
      <c r="E69" s="31" t="s">
        <v>242</v>
      </c>
      <c r="F69" s="31" t="s">
        <v>243</v>
      </c>
      <c r="G69" s="16"/>
      <c r="H69" s="19"/>
      <c r="I69" s="18" t="s">
        <v>212</v>
      </c>
    </row>
    <row r="70" s="4" customFormat="1" ht="25" customHeight="1" spans="1:9">
      <c r="A70" s="13">
        <v>68</v>
      </c>
      <c r="B70" s="14" t="s">
        <v>49</v>
      </c>
      <c r="C70" s="29" t="s">
        <v>244</v>
      </c>
      <c r="D70" s="30" t="s">
        <v>245</v>
      </c>
      <c r="E70" s="29">
        <v>514004</v>
      </c>
      <c r="F70" s="29" t="s">
        <v>246</v>
      </c>
      <c r="G70" s="16"/>
      <c r="H70" s="19"/>
      <c r="I70" s="18"/>
    </row>
    <row r="71" s="4" customFormat="1" ht="25" customHeight="1" spans="1:9">
      <c r="A71" s="13">
        <v>69</v>
      </c>
      <c r="B71" s="14" t="s">
        <v>49</v>
      </c>
      <c r="C71" s="26" t="s">
        <v>247</v>
      </c>
      <c r="D71" s="26" t="s">
        <v>230</v>
      </c>
      <c r="E71" s="26" t="s">
        <v>248</v>
      </c>
      <c r="F71" s="26" t="s">
        <v>249</v>
      </c>
      <c r="G71" s="16"/>
      <c r="H71" s="19"/>
      <c r="I71" s="18"/>
    </row>
    <row r="72" s="4" customFormat="1" ht="25" customHeight="1" spans="1:9">
      <c r="A72" s="13">
        <v>70</v>
      </c>
      <c r="B72" s="14" t="s">
        <v>49</v>
      </c>
      <c r="C72" s="23" t="s">
        <v>250</v>
      </c>
      <c r="D72" s="23" t="s">
        <v>251</v>
      </c>
      <c r="E72" s="23" t="s">
        <v>252</v>
      </c>
      <c r="F72" s="23" t="s">
        <v>253</v>
      </c>
      <c r="G72" s="16"/>
      <c r="H72" s="19"/>
      <c r="I72" s="18"/>
    </row>
    <row r="73" s="3" customFormat="1" ht="25" customHeight="1" spans="1:9">
      <c r="A73" s="13">
        <v>71</v>
      </c>
      <c r="B73" s="14" t="s">
        <v>49</v>
      </c>
      <c r="C73" s="26" t="s">
        <v>254</v>
      </c>
      <c r="D73" s="26" t="s">
        <v>255</v>
      </c>
      <c r="E73" s="26" t="s">
        <v>256</v>
      </c>
      <c r="F73" s="26" t="s">
        <v>257</v>
      </c>
      <c r="G73" s="16"/>
      <c r="H73" s="17"/>
      <c r="I73" s="16"/>
    </row>
    <row r="74" s="3" customFormat="1" ht="25" customHeight="1" spans="1:9">
      <c r="A74" s="13">
        <v>72</v>
      </c>
      <c r="B74" s="14" t="s">
        <v>49</v>
      </c>
      <c r="C74" s="26" t="s">
        <v>258</v>
      </c>
      <c r="D74" s="26" t="s">
        <v>259</v>
      </c>
      <c r="E74" s="26" t="s">
        <v>260</v>
      </c>
      <c r="F74" s="26" t="s">
        <v>261</v>
      </c>
      <c r="G74" s="16"/>
      <c r="H74" s="17"/>
      <c r="I74" s="16"/>
    </row>
    <row r="75" s="3" customFormat="1" ht="25" customHeight="1" spans="1:9">
      <c r="A75" s="13">
        <v>73</v>
      </c>
      <c r="B75" s="14" t="s">
        <v>49</v>
      </c>
      <c r="C75" s="29" t="s">
        <v>262</v>
      </c>
      <c r="D75" s="30" t="s">
        <v>263</v>
      </c>
      <c r="E75" s="29" t="s">
        <v>264</v>
      </c>
      <c r="F75" s="29" t="s">
        <v>265</v>
      </c>
      <c r="G75" s="16"/>
      <c r="H75" s="17"/>
      <c r="I75" s="16"/>
    </row>
    <row r="76" s="4" customFormat="1" ht="25" customHeight="1" spans="1:9">
      <c r="A76" s="13">
        <v>74</v>
      </c>
      <c r="B76" s="14" t="s">
        <v>49</v>
      </c>
      <c r="C76" s="16" t="s">
        <v>266</v>
      </c>
      <c r="D76" s="16" t="s">
        <v>267</v>
      </c>
      <c r="E76" s="16"/>
      <c r="F76" s="16"/>
      <c r="G76" s="16"/>
      <c r="H76" s="19"/>
      <c r="I76" s="18"/>
    </row>
    <row r="77" s="4" customFormat="1" ht="25" customHeight="1" spans="1:9">
      <c r="A77" s="13">
        <v>75</v>
      </c>
      <c r="B77" s="14" t="s">
        <v>49</v>
      </c>
      <c r="C77" s="16" t="s">
        <v>268</v>
      </c>
      <c r="D77" s="16" t="s">
        <v>269</v>
      </c>
      <c r="E77" s="16" t="s">
        <v>270</v>
      </c>
      <c r="F77" s="16" t="s">
        <v>271</v>
      </c>
      <c r="G77" s="16"/>
      <c r="H77" s="19"/>
      <c r="I77" s="18"/>
    </row>
    <row r="78" s="2" customFormat="1" ht="25" customHeight="1" spans="1:9">
      <c r="A78" s="13">
        <v>76</v>
      </c>
      <c r="B78" s="14" t="s">
        <v>49</v>
      </c>
      <c r="C78" s="18" t="s">
        <v>272</v>
      </c>
      <c r="D78" s="18" t="s">
        <v>273</v>
      </c>
      <c r="E78" s="18"/>
      <c r="F78" s="18" t="s">
        <v>274</v>
      </c>
      <c r="G78" s="16"/>
      <c r="H78" s="19"/>
      <c r="I78" s="18"/>
    </row>
    <row r="79" s="4" customFormat="1" ht="25" customHeight="1" spans="1:9">
      <c r="A79" s="13">
        <v>77</v>
      </c>
      <c r="B79" s="14" t="s">
        <v>49</v>
      </c>
      <c r="C79" s="18" t="s">
        <v>275</v>
      </c>
      <c r="D79" s="18" t="s">
        <v>276</v>
      </c>
      <c r="E79" s="18"/>
      <c r="F79" s="18"/>
      <c r="G79" s="16"/>
      <c r="H79" s="19"/>
      <c r="I79" s="18"/>
    </row>
    <row r="80" s="4" customFormat="1" ht="25" customHeight="1" spans="1:9">
      <c r="A80" s="13">
        <v>78</v>
      </c>
      <c r="B80" s="14" t="s">
        <v>49</v>
      </c>
      <c r="C80" s="20" t="s">
        <v>277</v>
      </c>
      <c r="D80" s="16" t="s">
        <v>278</v>
      </c>
      <c r="E80" s="16" t="s">
        <v>279</v>
      </c>
      <c r="F80" s="16"/>
      <c r="G80" s="16"/>
      <c r="H80" s="19"/>
      <c r="I80" s="18" t="s">
        <v>212</v>
      </c>
    </row>
    <row r="81" s="4" customFormat="1" ht="25" customHeight="1" spans="1:9">
      <c r="A81" s="13">
        <v>79</v>
      </c>
      <c r="B81" s="14" t="s">
        <v>49</v>
      </c>
      <c r="C81" s="20" t="s">
        <v>280</v>
      </c>
      <c r="D81" s="16" t="s">
        <v>278</v>
      </c>
      <c r="E81" s="16" t="s">
        <v>281</v>
      </c>
      <c r="F81" s="16"/>
      <c r="G81" s="16"/>
      <c r="H81" s="19"/>
      <c r="I81" s="18" t="s">
        <v>212</v>
      </c>
    </row>
    <row r="82" s="4" customFormat="1" ht="25" customHeight="1" spans="1:9">
      <c r="A82" s="13">
        <v>80</v>
      </c>
      <c r="B82" s="14" t="s">
        <v>49</v>
      </c>
      <c r="C82" s="24" t="s">
        <v>282</v>
      </c>
      <c r="D82" s="24" t="s">
        <v>283</v>
      </c>
      <c r="E82" s="24" t="s">
        <v>284</v>
      </c>
      <c r="F82" s="24">
        <v>30058883</v>
      </c>
      <c r="G82" s="16"/>
      <c r="H82" s="19"/>
      <c r="I82" s="18"/>
    </row>
    <row r="83" s="4" customFormat="1" ht="25" customHeight="1" spans="1:9">
      <c r="A83" s="13">
        <v>81</v>
      </c>
      <c r="B83" s="14" t="s">
        <v>49</v>
      </c>
      <c r="C83" s="18"/>
      <c r="D83" s="18" t="s">
        <v>285</v>
      </c>
      <c r="E83" s="18" t="s">
        <v>286</v>
      </c>
      <c r="F83" s="18"/>
      <c r="G83" s="16"/>
      <c r="H83" s="19"/>
      <c r="I83" s="18"/>
    </row>
    <row r="84" ht="25" customHeight="1" spans="1:9">
      <c r="A84" s="13">
        <v>82</v>
      </c>
      <c r="B84" s="14" t="s">
        <v>287</v>
      </c>
      <c r="C84" s="14" t="s">
        <v>288</v>
      </c>
      <c r="D84" s="14" t="s">
        <v>289</v>
      </c>
      <c r="E84" s="14" t="s">
        <v>290</v>
      </c>
      <c r="F84" s="14">
        <v>87051681</v>
      </c>
      <c r="G84" s="16"/>
      <c r="H84" s="19"/>
      <c r="I84" s="18"/>
    </row>
    <row r="85" ht="25" customHeight="1" spans="1:9">
      <c r="A85" s="13">
        <v>83</v>
      </c>
      <c r="B85" s="14" t="s">
        <v>287</v>
      </c>
      <c r="C85" s="14" t="s">
        <v>291</v>
      </c>
      <c r="D85" s="14" t="s">
        <v>233</v>
      </c>
      <c r="E85" s="14" t="s">
        <v>292</v>
      </c>
      <c r="F85" s="14" t="s">
        <v>293</v>
      </c>
      <c r="G85" s="16"/>
      <c r="H85" s="19"/>
      <c r="I85" s="18"/>
    </row>
    <row r="86" ht="25" customHeight="1" spans="1:9">
      <c r="A86" s="13">
        <v>84</v>
      </c>
      <c r="B86" s="14" t="s">
        <v>287</v>
      </c>
      <c r="C86" s="14" t="s">
        <v>294</v>
      </c>
      <c r="D86" s="14" t="s">
        <v>61</v>
      </c>
      <c r="E86" s="14" t="s">
        <v>295</v>
      </c>
      <c r="F86" s="63" t="s">
        <v>296</v>
      </c>
      <c r="G86" s="16"/>
      <c r="H86" s="19"/>
      <c r="I86" s="18"/>
    </row>
    <row r="87" ht="25" customHeight="1" spans="1:9">
      <c r="A87" s="13">
        <v>85</v>
      </c>
      <c r="B87" s="14" t="s">
        <v>287</v>
      </c>
      <c r="C87" s="14" t="s">
        <v>297</v>
      </c>
      <c r="D87" s="14" t="s">
        <v>298</v>
      </c>
      <c r="E87" s="14" t="s">
        <v>299</v>
      </c>
      <c r="F87" s="14" t="s">
        <v>300</v>
      </c>
      <c r="G87" s="16"/>
      <c r="H87" s="19"/>
      <c r="I87" s="18"/>
    </row>
    <row r="88" s="2" customFormat="1" ht="25" customHeight="1" spans="1:9">
      <c r="A88" s="13">
        <v>86</v>
      </c>
      <c r="B88" s="14" t="s">
        <v>287</v>
      </c>
      <c r="C88" s="21" t="s">
        <v>301</v>
      </c>
      <c r="D88" s="21" t="s">
        <v>302</v>
      </c>
      <c r="E88" s="21" t="s">
        <v>303</v>
      </c>
      <c r="F88" s="21" t="s">
        <v>304</v>
      </c>
      <c r="G88" s="16"/>
      <c r="H88" s="19"/>
      <c r="I88" s="18"/>
    </row>
    <row r="89" ht="25" customHeight="1" spans="1:9">
      <c r="A89" s="13">
        <v>87</v>
      </c>
      <c r="B89" s="14" t="s">
        <v>287</v>
      </c>
      <c r="C89" s="14" t="s">
        <v>305</v>
      </c>
      <c r="D89" s="14" t="s">
        <v>54</v>
      </c>
      <c r="E89" s="14" t="s">
        <v>306</v>
      </c>
      <c r="F89" s="14" t="s">
        <v>307</v>
      </c>
      <c r="G89" s="16"/>
      <c r="H89" s="19"/>
      <c r="I89" s="18"/>
    </row>
    <row r="90" ht="25" customHeight="1" spans="1:9">
      <c r="A90" s="13">
        <v>88</v>
      </c>
      <c r="B90" s="14" t="s">
        <v>287</v>
      </c>
      <c r="C90" s="14" t="s">
        <v>308</v>
      </c>
      <c r="D90" s="14" t="s">
        <v>309</v>
      </c>
      <c r="E90" s="14" t="s">
        <v>310</v>
      </c>
      <c r="F90" s="63" t="s">
        <v>311</v>
      </c>
      <c r="G90" s="16"/>
      <c r="H90" s="19"/>
      <c r="I90" s="18"/>
    </row>
    <row r="91" ht="25" customHeight="1" spans="1:9">
      <c r="A91" s="13">
        <v>89</v>
      </c>
      <c r="B91" s="14" t="s">
        <v>287</v>
      </c>
      <c r="C91" s="14" t="s">
        <v>312</v>
      </c>
      <c r="D91" s="14" t="s">
        <v>313</v>
      </c>
      <c r="E91" s="14" t="s">
        <v>314</v>
      </c>
      <c r="F91" s="14" t="s">
        <v>315</v>
      </c>
      <c r="G91" s="16"/>
      <c r="H91" s="19"/>
      <c r="I91" s="18"/>
    </row>
    <row r="92" ht="25" customHeight="1" spans="1:9">
      <c r="A92" s="13">
        <v>90</v>
      </c>
      <c r="B92" s="14" t="s">
        <v>287</v>
      </c>
      <c r="C92" s="14" t="s">
        <v>316</v>
      </c>
      <c r="D92" s="14" t="s">
        <v>317</v>
      </c>
      <c r="E92" s="14" t="s">
        <v>318</v>
      </c>
      <c r="F92" s="63" t="s">
        <v>319</v>
      </c>
      <c r="G92" s="16"/>
      <c r="H92" s="19"/>
      <c r="I92" s="18"/>
    </row>
    <row r="93" ht="25" customHeight="1" spans="1:9">
      <c r="A93" s="13">
        <v>91</v>
      </c>
      <c r="B93" s="14" t="s">
        <v>287</v>
      </c>
      <c r="C93" s="21" t="s">
        <v>320</v>
      </c>
      <c r="D93" s="21" t="s">
        <v>321</v>
      </c>
      <c r="E93" s="21" t="s">
        <v>322</v>
      </c>
      <c r="F93" s="21" t="s">
        <v>323</v>
      </c>
      <c r="G93" s="16"/>
      <c r="H93" s="19"/>
      <c r="I93" s="18"/>
    </row>
    <row r="94" ht="25" customHeight="1" spans="1:9">
      <c r="A94" s="13">
        <v>92</v>
      </c>
      <c r="B94" s="14" t="s">
        <v>287</v>
      </c>
      <c r="C94" s="21" t="s">
        <v>324</v>
      </c>
      <c r="D94" s="21" t="s">
        <v>325</v>
      </c>
      <c r="E94" s="21" t="s">
        <v>326</v>
      </c>
      <c r="F94" s="21" t="s">
        <v>327</v>
      </c>
      <c r="G94" s="16"/>
      <c r="H94" s="19"/>
      <c r="I94" s="18"/>
    </row>
    <row r="95" ht="25" customHeight="1" spans="1:9">
      <c r="A95" s="13">
        <v>93</v>
      </c>
      <c r="B95" s="14" t="s">
        <v>287</v>
      </c>
      <c r="C95" s="21" t="s">
        <v>328</v>
      </c>
      <c r="D95" s="21" t="s">
        <v>329</v>
      </c>
      <c r="E95" s="21" t="s">
        <v>330</v>
      </c>
      <c r="F95" s="21" t="s">
        <v>331</v>
      </c>
      <c r="G95" s="16"/>
      <c r="H95" s="19"/>
      <c r="I95" s="18"/>
    </row>
    <row r="96" ht="25" customHeight="1" spans="1:9">
      <c r="A96" s="13">
        <v>94</v>
      </c>
      <c r="B96" s="14" t="s">
        <v>287</v>
      </c>
      <c r="C96" s="21" t="s">
        <v>332</v>
      </c>
      <c r="D96" s="21" t="s">
        <v>105</v>
      </c>
      <c r="E96" s="21" t="s">
        <v>333</v>
      </c>
      <c r="F96" s="21" t="s">
        <v>334</v>
      </c>
      <c r="G96" s="16"/>
      <c r="H96" s="19"/>
      <c r="I96" s="18"/>
    </row>
    <row r="97" ht="25" customHeight="1" spans="1:9">
      <c r="A97" s="13">
        <v>95</v>
      </c>
      <c r="B97" s="14" t="s">
        <v>287</v>
      </c>
      <c r="C97" s="21" t="s">
        <v>335</v>
      </c>
      <c r="D97" s="21" t="s">
        <v>336</v>
      </c>
      <c r="E97" s="21" t="s">
        <v>337</v>
      </c>
      <c r="F97" s="21">
        <v>78059077</v>
      </c>
      <c r="G97" s="16"/>
      <c r="H97" s="19"/>
      <c r="I97" s="18"/>
    </row>
    <row r="98" ht="25" customHeight="1" spans="1:9">
      <c r="A98" s="13">
        <v>96</v>
      </c>
      <c r="B98" s="14" t="s">
        <v>287</v>
      </c>
      <c r="C98" s="21" t="s">
        <v>338</v>
      </c>
      <c r="D98" s="21" t="s">
        <v>339</v>
      </c>
      <c r="E98" s="21" t="s">
        <v>340</v>
      </c>
      <c r="F98" s="21">
        <v>504347963</v>
      </c>
      <c r="G98" s="16"/>
      <c r="H98" s="19"/>
      <c r="I98" s="18"/>
    </row>
    <row r="99" ht="25" customHeight="1" spans="1:9">
      <c r="A99" s="13">
        <v>97</v>
      </c>
      <c r="B99" s="14" t="s">
        <v>287</v>
      </c>
      <c r="C99" s="21" t="s">
        <v>341</v>
      </c>
      <c r="D99" s="21" t="s">
        <v>342</v>
      </c>
      <c r="E99" s="21" t="s">
        <v>343</v>
      </c>
      <c r="F99" s="21" t="s">
        <v>344</v>
      </c>
      <c r="G99" s="16"/>
      <c r="H99" s="19"/>
      <c r="I99" s="18"/>
    </row>
    <row r="100" ht="25" customHeight="1" spans="1:9">
      <c r="A100" s="13">
        <v>98</v>
      </c>
      <c r="B100" s="14" t="s">
        <v>287</v>
      </c>
      <c r="C100" s="21" t="s">
        <v>345</v>
      </c>
      <c r="D100" s="21" t="s">
        <v>105</v>
      </c>
      <c r="E100" s="21" t="s">
        <v>346</v>
      </c>
      <c r="F100" s="21" t="s">
        <v>347</v>
      </c>
      <c r="G100" s="16"/>
      <c r="H100" s="19"/>
      <c r="I100" s="18"/>
    </row>
    <row r="101" s="2" customFormat="1" ht="25" customHeight="1" spans="1:9">
      <c r="A101" s="13">
        <v>99</v>
      </c>
      <c r="B101" s="14" t="s">
        <v>287</v>
      </c>
      <c r="C101" s="21">
        <v>87053716</v>
      </c>
      <c r="D101" s="21" t="s">
        <v>348</v>
      </c>
      <c r="E101" s="21" t="s">
        <v>349</v>
      </c>
      <c r="F101" s="21">
        <v>87053716</v>
      </c>
      <c r="G101" s="16"/>
      <c r="H101" s="19"/>
      <c r="I101" s="18"/>
    </row>
    <row r="102" ht="25" customHeight="1" spans="1:9">
      <c r="A102" s="13">
        <v>100</v>
      </c>
      <c r="B102" s="14" t="s">
        <v>287</v>
      </c>
      <c r="C102" s="21" t="s">
        <v>350</v>
      </c>
      <c r="D102" s="21" t="s">
        <v>351</v>
      </c>
      <c r="E102" s="21" t="s">
        <v>352</v>
      </c>
      <c r="F102" s="21" t="s">
        <v>353</v>
      </c>
      <c r="G102" s="16"/>
      <c r="H102" s="19"/>
      <c r="I102" s="18"/>
    </row>
    <row r="103" s="2" customFormat="1" ht="25" customHeight="1" spans="1:9">
      <c r="A103" s="13">
        <v>101</v>
      </c>
      <c r="B103" s="14" t="s">
        <v>287</v>
      </c>
      <c r="C103" s="21" t="s">
        <v>354</v>
      </c>
      <c r="D103" s="21" t="s">
        <v>355</v>
      </c>
      <c r="E103" s="21" t="s">
        <v>356</v>
      </c>
      <c r="F103" s="21"/>
      <c r="G103" s="16"/>
      <c r="H103" s="19"/>
      <c r="I103" s="18"/>
    </row>
    <row r="104" ht="25" customHeight="1" spans="1:9">
      <c r="A104" s="13">
        <v>102</v>
      </c>
      <c r="B104" s="14" t="s">
        <v>287</v>
      </c>
      <c r="C104" s="21" t="s">
        <v>357</v>
      </c>
      <c r="D104" s="21" t="s">
        <v>358</v>
      </c>
      <c r="E104" s="21" t="s">
        <v>359</v>
      </c>
      <c r="F104" s="21" t="s">
        <v>360</v>
      </c>
      <c r="G104" s="16"/>
      <c r="H104" s="19"/>
      <c r="I104" s="18"/>
    </row>
    <row r="105" ht="25" customHeight="1" spans="1:9">
      <c r="A105" s="13">
        <v>103</v>
      </c>
      <c r="B105" s="14" t="s">
        <v>287</v>
      </c>
      <c r="C105" s="21" t="s">
        <v>361</v>
      </c>
      <c r="D105" s="21" t="s">
        <v>362</v>
      </c>
      <c r="E105" s="21" t="s">
        <v>363</v>
      </c>
      <c r="F105" s="61" t="s">
        <v>364</v>
      </c>
      <c r="G105" s="16"/>
      <c r="H105" s="19"/>
      <c r="I105" s="18"/>
    </row>
    <row r="106" ht="25" customHeight="1" spans="1:9">
      <c r="A106" s="13">
        <v>104</v>
      </c>
      <c r="B106" s="14" t="s">
        <v>287</v>
      </c>
      <c r="C106" s="21" t="s">
        <v>365</v>
      </c>
      <c r="D106" s="21" t="s">
        <v>366</v>
      </c>
      <c r="E106" s="21" t="s">
        <v>367</v>
      </c>
      <c r="F106" s="21">
        <v>132821096</v>
      </c>
      <c r="G106" s="16"/>
      <c r="H106" s="19"/>
      <c r="I106" s="18"/>
    </row>
    <row r="107" ht="25" customHeight="1" spans="1:9">
      <c r="A107" s="13">
        <v>105</v>
      </c>
      <c r="B107" s="14" t="s">
        <v>287</v>
      </c>
      <c r="C107" s="21" t="s">
        <v>368</v>
      </c>
      <c r="D107" s="21" t="s">
        <v>105</v>
      </c>
      <c r="E107" s="21" t="s">
        <v>369</v>
      </c>
      <c r="F107" s="21" t="s">
        <v>370</v>
      </c>
      <c r="G107" s="16"/>
      <c r="H107" s="19"/>
      <c r="I107" s="18"/>
    </row>
    <row r="108" ht="25" customHeight="1" spans="1:9">
      <c r="A108" s="13">
        <v>106</v>
      </c>
      <c r="B108" s="14" t="s">
        <v>287</v>
      </c>
      <c r="C108" s="21" t="s">
        <v>371</v>
      </c>
      <c r="D108" s="21" t="s">
        <v>37</v>
      </c>
      <c r="E108" s="21" t="s">
        <v>372</v>
      </c>
      <c r="F108" s="21" t="s">
        <v>373</v>
      </c>
      <c r="G108" s="16"/>
      <c r="H108" s="19"/>
      <c r="I108" s="18"/>
    </row>
    <row r="109" ht="25" customHeight="1" spans="1:9">
      <c r="A109" s="13">
        <v>107</v>
      </c>
      <c r="B109" s="14" t="s">
        <v>287</v>
      </c>
      <c r="C109" s="32" t="s">
        <v>374</v>
      </c>
      <c r="D109" s="32" t="s">
        <v>136</v>
      </c>
      <c r="E109" s="32" t="s">
        <v>375</v>
      </c>
      <c r="F109" s="32">
        <v>22353018635</v>
      </c>
      <c r="G109" s="16"/>
      <c r="H109" s="19"/>
      <c r="I109" s="18"/>
    </row>
    <row r="110" ht="25" customHeight="1" spans="1:9">
      <c r="A110" s="13">
        <v>108</v>
      </c>
      <c r="B110" s="14" t="s">
        <v>287</v>
      </c>
      <c r="C110" s="21" t="s">
        <v>376</v>
      </c>
      <c r="D110" s="21" t="s">
        <v>145</v>
      </c>
      <c r="E110" s="21" t="s">
        <v>377</v>
      </c>
      <c r="F110" s="21" t="s">
        <v>378</v>
      </c>
      <c r="G110" s="16"/>
      <c r="H110" s="19"/>
      <c r="I110" s="18"/>
    </row>
    <row r="111" ht="25" customHeight="1" spans="1:9">
      <c r="A111" s="13">
        <v>109</v>
      </c>
      <c r="B111" s="14" t="s">
        <v>287</v>
      </c>
      <c r="C111" s="18" t="s">
        <v>379</v>
      </c>
      <c r="D111" s="21" t="s">
        <v>380</v>
      </c>
      <c r="E111" s="18" t="s">
        <v>381</v>
      </c>
      <c r="F111" s="18"/>
      <c r="G111" s="16"/>
      <c r="H111" s="19"/>
      <c r="I111" s="18"/>
    </row>
    <row r="112" ht="25" customHeight="1" spans="1:9">
      <c r="A112" s="13">
        <v>110</v>
      </c>
      <c r="B112" s="14" t="s">
        <v>287</v>
      </c>
      <c r="C112" s="21" t="s">
        <v>382</v>
      </c>
      <c r="D112" s="21" t="s">
        <v>383</v>
      </c>
      <c r="E112" s="21" t="s">
        <v>384</v>
      </c>
      <c r="F112" s="21" t="s">
        <v>385</v>
      </c>
      <c r="G112" s="16"/>
      <c r="H112" s="19"/>
      <c r="I112" s="18"/>
    </row>
    <row r="113" ht="25" customHeight="1" spans="1:9">
      <c r="A113" s="13">
        <v>111</v>
      </c>
      <c r="B113" s="14" t="s">
        <v>287</v>
      </c>
      <c r="C113" s="21" t="s">
        <v>386</v>
      </c>
      <c r="D113" s="21" t="s">
        <v>190</v>
      </c>
      <c r="E113" s="21" t="s">
        <v>387</v>
      </c>
      <c r="F113" s="21" t="s">
        <v>388</v>
      </c>
      <c r="G113" s="16"/>
      <c r="H113" s="19"/>
      <c r="I113" s="18"/>
    </row>
    <row r="114" ht="25" customHeight="1" spans="1:9">
      <c r="A114" s="13">
        <v>112</v>
      </c>
      <c r="B114" s="14" t="s">
        <v>287</v>
      </c>
      <c r="C114" s="21" t="s">
        <v>389</v>
      </c>
      <c r="D114" s="21" t="s">
        <v>190</v>
      </c>
      <c r="E114" s="21" t="s">
        <v>390</v>
      </c>
      <c r="F114" s="21" t="s">
        <v>391</v>
      </c>
      <c r="G114" s="16"/>
      <c r="H114" s="19"/>
      <c r="I114" s="18"/>
    </row>
    <row r="115" ht="25" customHeight="1" spans="1:9">
      <c r="A115" s="13">
        <v>113</v>
      </c>
      <c r="B115" s="14" t="s">
        <v>287</v>
      </c>
      <c r="C115" s="21" t="s">
        <v>392</v>
      </c>
      <c r="D115" s="21" t="s">
        <v>69</v>
      </c>
      <c r="E115" s="21" t="s">
        <v>393</v>
      </c>
      <c r="F115" s="21" t="s">
        <v>394</v>
      </c>
      <c r="G115" s="16"/>
      <c r="H115" s="19"/>
      <c r="I115" s="18"/>
    </row>
    <row r="116" ht="25" customHeight="1" spans="1:9">
      <c r="A116" s="13">
        <v>114</v>
      </c>
      <c r="B116" s="14" t="s">
        <v>287</v>
      </c>
      <c r="C116" s="21" t="s">
        <v>395</v>
      </c>
      <c r="D116" s="21" t="s">
        <v>396</v>
      </c>
      <c r="E116" s="21" t="s">
        <v>397</v>
      </c>
      <c r="F116" s="61" t="s">
        <v>398</v>
      </c>
      <c r="G116" s="16"/>
      <c r="H116" s="19"/>
      <c r="I116" s="18"/>
    </row>
    <row r="117" ht="25" customHeight="1" spans="1:9">
      <c r="A117" s="13">
        <v>115</v>
      </c>
      <c r="B117" s="14" t="s">
        <v>287</v>
      </c>
      <c r="C117" s="21" t="s">
        <v>399</v>
      </c>
      <c r="D117" s="21" t="s">
        <v>149</v>
      </c>
      <c r="E117" s="21" t="s">
        <v>400</v>
      </c>
      <c r="F117" s="21" t="s">
        <v>401</v>
      </c>
      <c r="G117" s="16"/>
      <c r="H117" s="19"/>
      <c r="I117" s="18"/>
    </row>
    <row r="118" ht="25" customHeight="1" spans="1:9">
      <c r="A118" s="13">
        <v>116</v>
      </c>
      <c r="B118" s="14" t="s">
        <v>287</v>
      </c>
      <c r="C118" s="33" t="s">
        <v>402</v>
      </c>
      <c r="D118" s="33" t="s">
        <v>119</v>
      </c>
      <c r="E118" s="33" t="s">
        <v>403</v>
      </c>
      <c r="F118" s="33" t="s">
        <v>404</v>
      </c>
      <c r="G118" s="16"/>
      <c r="H118" s="19"/>
      <c r="I118" s="18"/>
    </row>
    <row r="119" ht="25" customHeight="1" spans="1:9">
      <c r="A119" s="13">
        <v>117</v>
      </c>
      <c r="B119" s="14" t="s">
        <v>287</v>
      </c>
      <c r="C119" s="21" t="s">
        <v>405</v>
      </c>
      <c r="D119" s="21" t="s">
        <v>406</v>
      </c>
      <c r="E119" s="21">
        <v>65001</v>
      </c>
      <c r="F119" s="21" t="s">
        <v>407</v>
      </c>
      <c r="G119" s="16"/>
      <c r="H119" s="19"/>
      <c r="I119" s="18"/>
    </row>
    <row r="120" ht="25" customHeight="1" spans="1:9">
      <c r="A120" s="13">
        <v>118</v>
      </c>
      <c r="B120" s="14" t="s">
        <v>287</v>
      </c>
      <c r="C120" s="21" t="s">
        <v>408</v>
      </c>
      <c r="D120" s="16" t="s">
        <v>409</v>
      </c>
      <c r="E120" s="34" t="s">
        <v>410</v>
      </c>
      <c r="F120" s="34" t="s">
        <v>411</v>
      </c>
      <c r="G120" s="16"/>
      <c r="H120" s="19"/>
      <c r="I120" s="18"/>
    </row>
    <row r="121" ht="25" customHeight="1" spans="1:9">
      <c r="A121" s="13">
        <v>119</v>
      </c>
      <c r="B121" s="14" t="s">
        <v>287</v>
      </c>
      <c r="C121" s="34" t="s">
        <v>412</v>
      </c>
      <c r="D121" s="34" t="s">
        <v>413</v>
      </c>
      <c r="E121" s="34" t="s">
        <v>414</v>
      </c>
      <c r="F121" s="34">
        <v>90147531</v>
      </c>
      <c r="G121" s="16"/>
      <c r="H121" s="19"/>
      <c r="I121" s="18"/>
    </row>
    <row r="122" ht="25" customHeight="1" spans="1:9">
      <c r="A122" s="13">
        <v>120</v>
      </c>
      <c r="B122" s="14" t="s">
        <v>287</v>
      </c>
      <c r="C122" s="34" t="s">
        <v>415</v>
      </c>
      <c r="D122" s="34" t="s">
        <v>416</v>
      </c>
      <c r="E122" s="16" t="s">
        <v>417</v>
      </c>
      <c r="F122" s="35" t="s">
        <v>418</v>
      </c>
      <c r="G122" s="16"/>
      <c r="H122" s="19"/>
      <c r="I122" s="18"/>
    </row>
    <row r="123" ht="25" customHeight="1" spans="1:9">
      <c r="A123" s="13">
        <v>121</v>
      </c>
      <c r="B123" s="14" t="s">
        <v>287</v>
      </c>
      <c r="C123" s="21" t="s">
        <v>419</v>
      </c>
      <c r="D123" s="21" t="s">
        <v>77</v>
      </c>
      <c r="E123" s="16" t="s">
        <v>420</v>
      </c>
      <c r="F123" s="16">
        <v>87319408</v>
      </c>
      <c r="G123" s="16"/>
      <c r="H123" s="19"/>
      <c r="I123" s="18"/>
    </row>
    <row r="124" ht="25" customHeight="1" spans="1:9">
      <c r="A124" s="13">
        <v>122</v>
      </c>
      <c r="B124" s="14" t="s">
        <v>287</v>
      </c>
      <c r="C124" s="21" t="s">
        <v>421</v>
      </c>
      <c r="D124" s="21" t="s">
        <v>422</v>
      </c>
      <c r="E124" s="21" t="s">
        <v>423</v>
      </c>
      <c r="F124" s="21">
        <v>60380898</v>
      </c>
      <c r="G124" s="16"/>
      <c r="H124" s="19"/>
      <c r="I124" s="18"/>
    </row>
    <row r="125" ht="25" customHeight="1" spans="1:9">
      <c r="A125" s="13">
        <v>123</v>
      </c>
      <c r="B125" s="14" t="s">
        <v>287</v>
      </c>
      <c r="C125" s="21" t="s">
        <v>424</v>
      </c>
      <c r="D125" s="16" t="s">
        <v>425</v>
      </c>
      <c r="E125" s="28" t="s">
        <v>426</v>
      </c>
      <c r="F125" s="28" t="s">
        <v>427</v>
      </c>
      <c r="G125" s="16"/>
      <c r="H125" s="19"/>
      <c r="I125" s="18"/>
    </row>
    <row r="126" ht="25" customHeight="1" spans="1:9">
      <c r="A126" s="13">
        <v>124</v>
      </c>
      <c r="B126" s="14" t="s">
        <v>287</v>
      </c>
      <c r="C126" s="14" t="s">
        <v>428</v>
      </c>
      <c r="D126" s="36" t="s">
        <v>429</v>
      </c>
      <c r="E126" s="28" t="s">
        <v>430</v>
      </c>
      <c r="F126" s="28" t="s">
        <v>431</v>
      </c>
      <c r="G126" s="16"/>
      <c r="H126" s="19"/>
      <c r="I126" s="18"/>
    </row>
    <row r="127" ht="25" customHeight="1" spans="1:9">
      <c r="A127" s="13">
        <v>125</v>
      </c>
      <c r="B127" s="14" t="s">
        <v>287</v>
      </c>
      <c r="C127" s="18" t="s">
        <v>432</v>
      </c>
      <c r="D127" s="18" t="s">
        <v>433</v>
      </c>
      <c r="E127" s="18" t="s">
        <v>434</v>
      </c>
      <c r="F127" s="18"/>
      <c r="G127" s="16"/>
      <c r="H127" s="19"/>
      <c r="I127" s="18"/>
    </row>
    <row r="128" s="2" customFormat="1" ht="25" customHeight="1" spans="1:9">
      <c r="A128" s="13">
        <v>126</v>
      </c>
      <c r="B128" s="14" t="s">
        <v>287</v>
      </c>
      <c r="C128" s="16" t="s">
        <v>435</v>
      </c>
      <c r="D128" s="25" t="s">
        <v>436</v>
      </c>
      <c r="E128" s="14" t="s">
        <v>436</v>
      </c>
      <c r="F128" s="18"/>
      <c r="G128" s="16"/>
      <c r="H128" s="19"/>
      <c r="I128" s="18"/>
    </row>
    <row r="129" s="2" customFormat="1" ht="25" customHeight="1" spans="1:9">
      <c r="A129" s="13">
        <v>127</v>
      </c>
      <c r="B129" s="14" t="s">
        <v>287</v>
      </c>
      <c r="C129" s="16" t="s">
        <v>437</v>
      </c>
      <c r="D129" s="25" t="s">
        <v>436</v>
      </c>
      <c r="E129" s="14" t="s">
        <v>438</v>
      </c>
      <c r="F129" s="18"/>
      <c r="G129" s="16"/>
      <c r="H129" s="19"/>
      <c r="I129" s="18"/>
    </row>
    <row r="130" s="2" customFormat="1" ht="25" customHeight="1" spans="1:9">
      <c r="A130" s="13">
        <v>128</v>
      </c>
      <c r="B130" s="14" t="s">
        <v>439</v>
      </c>
      <c r="C130" s="21" t="s">
        <v>440</v>
      </c>
      <c r="D130" s="16" t="s">
        <v>441</v>
      </c>
      <c r="E130" s="28" t="s">
        <v>442</v>
      </c>
      <c r="F130" s="28" t="s">
        <v>443</v>
      </c>
      <c r="G130" s="16"/>
      <c r="H130" s="19"/>
      <c r="I130" s="18"/>
    </row>
    <row r="131" s="2" customFormat="1" ht="25" customHeight="1" spans="1:9">
      <c r="A131" s="13">
        <v>129</v>
      </c>
      <c r="B131" s="14" t="s">
        <v>439</v>
      </c>
      <c r="C131" s="21" t="s">
        <v>444</v>
      </c>
      <c r="D131" s="16" t="s">
        <v>445</v>
      </c>
      <c r="E131" s="16" t="s">
        <v>446</v>
      </c>
      <c r="F131" s="37">
        <v>123200536</v>
      </c>
      <c r="G131" s="16"/>
      <c r="H131" s="19"/>
      <c r="I131" s="18"/>
    </row>
    <row r="132" s="2" customFormat="1" ht="25" customHeight="1" spans="1:9">
      <c r="A132" s="13">
        <v>130</v>
      </c>
      <c r="B132" s="14" t="s">
        <v>439</v>
      </c>
      <c r="C132" s="21" t="s">
        <v>447</v>
      </c>
      <c r="D132" s="35" t="s">
        <v>448</v>
      </c>
      <c r="E132" s="21">
        <v>100519</v>
      </c>
      <c r="F132" s="21">
        <v>0</v>
      </c>
      <c r="G132" s="16"/>
      <c r="H132" s="19"/>
      <c r="I132" s="18"/>
    </row>
    <row r="133" s="2" customFormat="1" ht="25" customHeight="1" spans="1:9">
      <c r="A133" s="13">
        <v>131</v>
      </c>
      <c r="B133" s="14" t="s">
        <v>439</v>
      </c>
      <c r="C133" s="14" t="s">
        <v>449</v>
      </c>
      <c r="D133" s="38" t="s">
        <v>441</v>
      </c>
      <c r="E133" s="16" t="s">
        <v>450</v>
      </c>
      <c r="F133" s="37" t="s">
        <v>451</v>
      </c>
      <c r="G133" s="16"/>
      <c r="H133" s="19"/>
      <c r="I133" s="18"/>
    </row>
    <row r="134" s="2" customFormat="1" ht="25" customHeight="1" spans="1:9">
      <c r="A134" s="13">
        <v>132</v>
      </c>
      <c r="B134" s="14" t="s">
        <v>439</v>
      </c>
      <c r="C134" s="14" t="s">
        <v>452</v>
      </c>
      <c r="D134" s="39" t="s">
        <v>453</v>
      </c>
      <c r="E134" s="40" t="s">
        <v>454</v>
      </c>
      <c r="F134" s="40" t="s">
        <v>455</v>
      </c>
      <c r="G134" s="16"/>
      <c r="H134" s="19"/>
      <c r="I134" s="18"/>
    </row>
    <row r="135" s="2" customFormat="1" ht="25" customHeight="1" spans="1:9">
      <c r="A135" s="13">
        <v>133</v>
      </c>
      <c r="B135" s="14" t="s">
        <v>439</v>
      </c>
      <c r="C135" s="14" t="s">
        <v>456</v>
      </c>
      <c r="D135" s="16" t="s">
        <v>457</v>
      </c>
      <c r="E135" s="16" t="s">
        <v>458</v>
      </c>
      <c r="F135" s="16" t="s">
        <v>459</v>
      </c>
      <c r="G135" s="16"/>
      <c r="H135" s="19"/>
      <c r="I135" s="18"/>
    </row>
    <row r="136" s="5" customFormat="1" ht="25" customHeight="1" spans="1:9">
      <c r="A136" s="13">
        <v>134</v>
      </c>
      <c r="B136" s="14" t="s">
        <v>439</v>
      </c>
      <c r="C136" s="21" t="s">
        <v>460</v>
      </c>
      <c r="D136" s="16" t="s">
        <v>461</v>
      </c>
      <c r="E136" s="16" t="s">
        <v>462</v>
      </c>
      <c r="F136" s="37" t="s">
        <v>463</v>
      </c>
      <c r="G136" s="16"/>
      <c r="H136" s="41"/>
      <c r="I136" s="32"/>
    </row>
    <row r="137" s="5" customFormat="1" ht="25" customHeight="1" spans="1:9">
      <c r="A137" s="13">
        <v>135</v>
      </c>
      <c r="B137" s="14" t="s">
        <v>439</v>
      </c>
      <c r="C137" s="21" t="s">
        <v>464</v>
      </c>
      <c r="D137" s="39" t="s">
        <v>453</v>
      </c>
      <c r="E137" s="16" t="s">
        <v>465</v>
      </c>
      <c r="F137" s="37">
        <v>90011148</v>
      </c>
      <c r="G137" s="16"/>
      <c r="H137" s="41"/>
      <c r="I137" s="32"/>
    </row>
    <row r="138" s="5" customFormat="1" ht="25" customHeight="1" spans="1:9">
      <c r="A138" s="13">
        <v>136</v>
      </c>
      <c r="B138" s="14" t="s">
        <v>439</v>
      </c>
      <c r="C138" s="21" t="s">
        <v>466</v>
      </c>
      <c r="D138" s="16" t="s">
        <v>461</v>
      </c>
      <c r="E138" s="16" t="s">
        <v>467</v>
      </c>
      <c r="F138" s="37" t="s">
        <v>468</v>
      </c>
      <c r="G138" s="16"/>
      <c r="H138" s="41"/>
      <c r="I138" s="32"/>
    </row>
    <row r="139" s="5" customFormat="1" ht="25" customHeight="1" spans="1:9">
      <c r="A139" s="13">
        <v>137</v>
      </c>
      <c r="B139" s="14" t="s">
        <v>439</v>
      </c>
      <c r="C139" s="21" t="s">
        <v>469</v>
      </c>
      <c r="D139" s="16" t="s">
        <v>470</v>
      </c>
      <c r="E139" s="16" t="s">
        <v>471</v>
      </c>
      <c r="F139" s="37">
        <v>61819</v>
      </c>
      <c r="G139" s="16"/>
      <c r="H139" s="41"/>
      <c r="I139" s="32"/>
    </row>
    <row r="140" s="5" customFormat="1" ht="25" customHeight="1" spans="1:9">
      <c r="A140" s="13">
        <v>138</v>
      </c>
      <c r="B140" s="14" t="s">
        <v>439</v>
      </c>
      <c r="C140" s="21" t="s">
        <v>472</v>
      </c>
      <c r="D140" s="39" t="s">
        <v>473</v>
      </c>
      <c r="E140" s="16" t="s">
        <v>474</v>
      </c>
      <c r="F140" s="37" t="s">
        <v>475</v>
      </c>
      <c r="G140" s="16"/>
      <c r="H140" s="41"/>
      <c r="I140" s="32"/>
    </row>
    <row r="141" s="5" customFormat="1" ht="25" customHeight="1" spans="1:9">
      <c r="A141" s="13">
        <v>139</v>
      </c>
      <c r="B141" s="14" t="s">
        <v>439</v>
      </c>
      <c r="C141" s="21" t="s">
        <v>476</v>
      </c>
      <c r="D141" s="16" t="s">
        <v>477</v>
      </c>
      <c r="E141" s="16" t="s">
        <v>478</v>
      </c>
      <c r="F141" s="16" t="s">
        <v>479</v>
      </c>
      <c r="G141" s="16"/>
      <c r="H141" s="41"/>
      <c r="I141" s="32"/>
    </row>
    <row r="142" s="5" customFormat="1" ht="25" customHeight="1" spans="1:9">
      <c r="A142" s="13">
        <v>140</v>
      </c>
      <c r="B142" s="14" t="s">
        <v>439</v>
      </c>
      <c r="C142" s="21" t="s">
        <v>480</v>
      </c>
      <c r="D142" s="39" t="s">
        <v>415</v>
      </c>
      <c r="E142" s="16">
        <v>87747608</v>
      </c>
      <c r="F142" s="37" t="s">
        <v>481</v>
      </c>
      <c r="G142" s="16"/>
      <c r="H142" s="41"/>
      <c r="I142" s="32"/>
    </row>
    <row r="143" s="5" customFormat="1" ht="25" customHeight="1" spans="1:9">
      <c r="A143" s="13">
        <v>141</v>
      </c>
      <c r="B143" s="14" t="s">
        <v>439</v>
      </c>
      <c r="C143" s="21" t="s">
        <v>482</v>
      </c>
      <c r="D143" s="21" t="s">
        <v>483</v>
      </c>
      <c r="E143" s="21" t="s">
        <v>484</v>
      </c>
      <c r="F143" s="21">
        <v>78326192</v>
      </c>
      <c r="G143" s="16"/>
      <c r="H143" s="41"/>
      <c r="I143" s="32"/>
    </row>
    <row r="144" s="5" customFormat="1" ht="25" customHeight="1" spans="1:9">
      <c r="A144" s="13">
        <v>142</v>
      </c>
      <c r="B144" s="14" t="s">
        <v>439</v>
      </c>
      <c r="C144" s="21" t="s">
        <v>485</v>
      </c>
      <c r="D144" s="16" t="s">
        <v>486</v>
      </c>
      <c r="E144" s="16" t="s">
        <v>487</v>
      </c>
      <c r="F144" s="37" t="s">
        <v>488</v>
      </c>
      <c r="G144" s="16"/>
      <c r="H144" s="41"/>
      <c r="I144" s="32"/>
    </row>
    <row r="145" s="5" customFormat="1" ht="25" customHeight="1" spans="1:9">
      <c r="A145" s="13">
        <v>143</v>
      </c>
      <c r="B145" s="14" t="s">
        <v>439</v>
      </c>
      <c r="C145" s="21" t="s">
        <v>489</v>
      </c>
      <c r="D145" s="39" t="s">
        <v>490</v>
      </c>
      <c r="E145" s="16" t="s">
        <v>491</v>
      </c>
      <c r="F145" s="37">
        <v>885245</v>
      </c>
      <c r="G145" s="16"/>
      <c r="H145" s="41"/>
      <c r="I145" s="32"/>
    </row>
    <row r="146" s="5" customFormat="1" ht="25" customHeight="1" spans="1:9">
      <c r="A146" s="13">
        <v>144</v>
      </c>
      <c r="B146" s="14" t="s">
        <v>439</v>
      </c>
      <c r="C146" s="42" t="s">
        <v>492</v>
      </c>
      <c r="D146" s="38" t="s">
        <v>441</v>
      </c>
      <c r="E146" s="40" t="s">
        <v>493</v>
      </c>
      <c r="F146" s="40" t="s">
        <v>494</v>
      </c>
      <c r="G146" s="16"/>
      <c r="H146" s="41"/>
      <c r="I146" s="32"/>
    </row>
    <row r="147" s="5" customFormat="1" ht="25" customHeight="1" spans="1:9">
      <c r="A147" s="13">
        <v>145</v>
      </c>
      <c r="B147" s="14" t="s">
        <v>439</v>
      </c>
      <c r="C147" s="21" t="s">
        <v>495</v>
      </c>
      <c r="D147" s="43" t="s">
        <v>496</v>
      </c>
      <c r="E147" s="36" t="s">
        <v>497</v>
      </c>
      <c r="F147" s="36">
        <v>22353018634</v>
      </c>
      <c r="G147" s="16"/>
      <c r="H147" s="41"/>
      <c r="I147" s="32"/>
    </row>
    <row r="148" s="5" customFormat="1" ht="25" customHeight="1" spans="1:9">
      <c r="A148" s="13">
        <v>146</v>
      </c>
      <c r="B148" s="14" t="s">
        <v>439</v>
      </c>
      <c r="C148" s="21" t="s">
        <v>498</v>
      </c>
      <c r="D148" s="16" t="s">
        <v>499</v>
      </c>
      <c r="E148" s="16" t="s">
        <v>500</v>
      </c>
      <c r="F148" s="37">
        <v>87050352</v>
      </c>
      <c r="G148" s="16"/>
      <c r="H148" s="41"/>
      <c r="I148" s="32"/>
    </row>
    <row r="149" s="5" customFormat="1" ht="25" customHeight="1" spans="1:9">
      <c r="A149" s="13">
        <v>147</v>
      </c>
      <c r="B149" s="14" t="s">
        <v>439</v>
      </c>
      <c r="C149" s="21" t="s">
        <v>501</v>
      </c>
      <c r="D149" s="39" t="s">
        <v>473</v>
      </c>
      <c r="E149" s="16" t="s">
        <v>502</v>
      </c>
      <c r="F149" s="37" t="s">
        <v>503</v>
      </c>
      <c r="G149" s="16"/>
      <c r="H149" s="41"/>
      <c r="I149" s="32"/>
    </row>
    <row r="150" s="5" customFormat="1" ht="25" customHeight="1" spans="1:9">
      <c r="A150" s="13">
        <v>148</v>
      </c>
      <c r="B150" s="14" t="s">
        <v>439</v>
      </c>
      <c r="C150" s="21" t="s">
        <v>504</v>
      </c>
      <c r="D150" s="39" t="s">
        <v>473</v>
      </c>
      <c r="E150" s="16" t="s">
        <v>505</v>
      </c>
      <c r="F150" s="37" t="s">
        <v>506</v>
      </c>
      <c r="G150" s="16"/>
      <c r="H150" s="41"/>
      <c r="I150" s="32"/>
    </row>
    <row r="151" s="5" customFormat="1" ht="25" customHeight="1" spans="1:9">
      <c r="A151" s="13">
        <v>149</v>
      </c>
      <c r="B151" s="14" t="s">
        <v>439</v>
      </c>
      <c r="C151" s="21" t="s">
        <v>507</v>
      </c>
      <c r="D151" s="16" t="s">
        <v>473</v>
      </c>
      <c r="E151" s="16" t="s">
        <v>508</v>
      </c>
      <c r="F151" s="16" t="s">
        <v>509</v>
      </c>
      <c r="G151" s="16"/>
      <c r="H151" s="41"/>
      <c r="I151" s="32"/>
    </row>
    <row r="152" s="5" customFormat="1" ht="25" customHeight="1" spans="1:9">
      <c r="A152" s="13">
        <v>150</v>
      </c>
      <c r="B152" s="14" t="s">
        <v>439</v>
      </c>
      <c r="C152" s="21" t="s">
        <v>510</v>
      </c>
      <c r="D152" s="16" t="s">
        <v>511</v>
      </c>
      <c r="E152" s="16" t="s">
        <v>512</v>
      </c>
      <c r="F152" s="37" t="s">
        <v>513</v>
      </c>
      <c r="G152" s="16"/>
      <c r="H152" s="41"/>
      <c r="I152" s="32"/>
    </row>
    <row r="153" s="5" customFormat="1" ht="25" customHeight="1" spans="1:9">
      <c r="A153" s="13">
        <v>151</v>
      </c>
      <c r="B153" s="14" t="s">
        <v>439</v>
      </c>
      <c r="C153" s="21" t="s">
        <v>514</v>
      </c>
      <c r="D153" s="16" t="s">
        <v>511</v>
      </c>
      <c r="E153" s="16" t="s">
        <v>515</v>
      </c>
      <c r="F153" s="16" t="s">
        <v>516</v>
      </c>
      <c r="G153" s="16"/>
      <c r="H153" s="41"/>
      <c r="I153" s="32"/>
    </row>
    <row r="154" s="5" customFormat="1" ht="25" customHeight="1" spans="1:9">
      <c r="A154" s="13">
        <v>152</v>
      </c>
      <c r="B154" s="14" t="s">
        <v>439</v>
      </c>
      <c r="C154" s="21" t="s">
        <v>517</v>
      </c>
      <c r="D154" s="16" t="s">
        <v>518</v>
      </c>
      <c r="E154" s="16" t="s">
        <v>519</v>
      </c>
      <c r="F154" s="37" t="s">
        <v>520</v>
      </c>
      <c r="G154" s="16"/>
      <c r="H154" s="41"/>
      <c r="I154" s="32"/>
    </row>
    <row r="155" s="5" customFormat="1" ht="25" customHeight="1" spans="1:9">
      <c r="A155" s="13">
        <v>153</v>
      </c>
      <c r="B155" s="14" t="s">
        <v>439</v>
      </c>
      <c r="C155" s="21" t="s">
        <v>521</v>
      </c>
      <c r="D155" s="16" t="s">
        <v>522</v>
      </c>
      <c r="E155" s="16" t="s">
        <v>523</v>
      </c>
      <c r="F155" s="37" t="s">
        <v>524</v>
      </c>
      <c r="G155" s="16"/>
      <c r="H155" s="41"/>
      <c r="I155" s="32"/>
    </row>
    <row r="156" s="5" customFormat="1" ht="25" customHeight="1" spans="1:9">
      <c r="A156" s="13">
        <v>154</v>
      </c>
      <c r="B156" s="14" t="s">
        <v>439</v>
      </c>
      <c r="C156" s="21" t="s">
        <v>525</v>
      </c>
      <c r="D156" s="16" t="s">
        <v>526</v>
      </c>
      <c r="E156" s="16" t="s">
        <v>527</v>
      </c>
      <c r="F156" s="37">
        <v>101207061807</v>
      </c>
      <c r="G156" s="16"/>
      <c r="H156" s="41"/>
      <c r="I156" s="32"/>
    </row>
    <row r="157" s="5" customFormat="1" ht="25" customHeight="1" spans="1:9">
      <c r="A157" s="13">
        <v>155</v>
      </c>
      <c r="B157" s="14" t="s">
        <v>439</v>
      </c>
      <c r="C157" s="21" t="s">
        <v>528</v>
      </c>
      <c r="D157" s="16" t="s">
        <v>511</v>
      </c>
      <c r="E157" s="16" t="s">
        <v>529</v>
      </c>
      <c r="F157" s="37" t="s">
        <v>530</v>
      </c>
      <c r="G157" s="16"/>
      <c r="H157" s="41"/>
      <c r="I157" s="32"/>
    </row>
    <row r="158" s="5" customFormat="1" ht="25" customHeight="1" spans="1:9">
      <c r="A158" s="13">
        <v>156</v>
      </c>
      <c r="B158" s="14" t="s">
        <v>439</v>
      </c>
      <c r="C158" s="42" t="s">
        <v>531</v>
      </c>
      <c r="D158" s="38" t="s">
        <v>511</v>
      </c>
      <c r="E158" s="40" t="s">
        <v>532</v>
      </c>
      <c r="F158" s="40" t="s">
        <v>533</v>
      </c>
      <c r="G158" s="16"/>
      <c r="H158" s="41"/>
      <c r="I158" s="32"/>
    </row>
    <row r="159" s="5" customFormat="1" ht="25" customHeight="1" spans="1:9">
      <c r="A159" s="13">
        <v>157</v>
      </c>
      <c r="B159" s="14" t="s">
        <v>439</v>
      </c>
      <c r="C159" s="21" t="s">
        <v>534</v>
      </c>
      <c r="D159" s="16" t="s">
        <v>511</v>
      </c>
      <c r="E159" s="16" t="s">
        <v>535</v>
      </c>
      <c r="F159" s="16" t="s">
        <v>536</v>
      </c>
      <c r="G159" s="16"/>
      <c r="H159" s="41"/>
      <c r="I159" s="32"/>
    </row>
    <row r="160" s="5" customFormat="1" ht="25" customHeight="1" spans="1:9">
      <c r="A160" s="13">
        <v>158</v>
      </c>
      <c r="B160" s="14" t="s">
        <v>439</v>
      </c>
      <c r="C160" s="21" t="s">
        <v>537</v>
      </c>
      <c r="D160" s="16" t="s">
        <v>538</v>
      </c>
      <c r="E160" s="16" t="s">
        <v>539</v>
      </c>
      <c r="F160" s="37">
        <v>78478751</v>
      </c>
      <c r="G160" s="16"/>
      <c r="H160" s="41"/>
      <c r="I160" s="32"/>
    </row>
    <row r="161" s="5" customFormat="1" ht="25" customHeight="1" spans="1:9">
      <c r="A161" s="13">
        <v>159</v>
      </c>
      <c r="B161" s="14" t="s">
        <v>439</v>
      </c>
      <c r="C161" s="21" t="s">
        <v>540</v>
      </c>
      <c r="D161" s="21" t="s">
        <v>541</v>
      </c>
      <c r="E161" s="16" t="s">
        <v>542</v>
      </c>
      <c r="F161" s="37">
        <v>110117109917</v>
      </c>
      <c r="G161" s="16"/>
      <c r="H161" s="41"/>
      <c r="I161" s="18" t="s">
        <v>212</v>
      </c>
    </row>
    <row r="162" s="5" customFormat="1" ht="25" customHeight="1" spans="1:9">
      <c r="A162" s="13">
        <v>160</v>
      </c>
      <c r="B162" s="14" t="s">
        <v>439</v>
      </c>
      <c r="C162" s="21" t="s">
        <v>543</v>
      </c>
      <c r="D162" s="21" t="s">
        <v>541</v>
      </c>
      <c r="E162" s="16" t="s">
        <v>544</v>
      </c>
      <c r="F162" s="37">
        <v>110117111187</v>
      </c>
      <c r="G162" s="16"/>
      <c r="H162" s="41"/>
      <c r="I162" s="18" t="s">
        <v>212</v>
      </c>
    </row>
    <row r="163" s="5" customFormat="1" ht="25" customHeight="1" spans="1:9">
      <c r="A163" s="13">
        <v>161</v>
      </c>
      <c r="B163" s="14" t="s">
        <v>439</v>
      </c>
      <c r="C163" s="14" t="s">
        <v>545</v>
      </c>
      <c r="D163" s="36" t="s">
        <v>429</v>
      </c>
      <c r="E163" s="28" t="s">
        <v>546</v>
      </c>
      <c r="F163" s="28" t="s">
        <v>547</v>
      </c>
      <c r="G163" s="16"/>
      <c r="H163" s="41"/>
      <c r="I163" s="32"/>
    </row>
    <row r="164" s="5" customFormat="1" ht="25" customHeight="1" spans="1:9">
      <c r="A164" s="13">
        <v>162</v>
      </c>
      <c r="B164" s="14" t="s">
        <v>439</v>
      </c>
      <c r="C164" s="14" t="s">
        <v>548</v>
      </c>
      <c r="D164" s="36" t="s">
        <v>549</v>
      </c>
      <c r="E164" s="28" t="s">
        <v>550</v>
      </c>
      <c r="F164" s="28"/>
      <c r="G164" s="16"/>
      <c r="H164" s="41"/>
      <c r="I164" s="18" t="s">
        <v>212</v>
      </c>
    </row>
    <row r="165" s="5" customFormat="1" ht="25" customHeight="1" spans="1:9">
      <c r="A165" s="13">
        <v>163</v>
      </c>
      <c r="B165" s="14" t="s">
        <v>439</v>
      </c>
      <c r="C165" s="16" t="s">
        <v>551</v>
      </c>
      <c r="D165" s="25" t="s">
        <v>552</v>
      </c>
      <c r="E165" s="14" t="s">
        <v>553</v>
      </c>
      <c r="F165" s="28"/>
      <c r="G165" s="16"/>
      <c r="H165" s="41"/>
      <c r="I165" s="32"/>
    </row>
    <row r="166" s="5" customFormat="1" ht="25" customHeight="1" spans="1:9">
      <c r="A166" s="13">
        <v>164</v>
      </c>
      <c r="B166" s="14" t="s">
        <v>439</v>
      </c>
      <c r="C166" s="16" t="s">
        <v>554</v>
      </c>
      <c r="D166" s="25"/>
      <c r="E166" s="14" t="s">
        <v>555</v>
      </c>
      <c r="F166" s="32"/>
      <c r="G166" s="16"/>
      <c r="H166" s="41"/>
      <c r="I166" s="32"/>
    </row>
    <row r="167" s="5" customFormat="1" ht="25" customHeight="1" spans="1:9">
      <c r="A167" s="13">
        <v>165</v>
      </c>
      <c r="B167" s="14" t="s">
        <v>439</v>
      </c>
      <c r="C167" s="16" t="s">
        <v>556</v>
      </c>
      <c r="D167" s="25" t="s">
        <v>557</v>
      </c>
      <c r="E167" s="14">
        <v>128</v>
      </c>
      <c r="F167" s="32"/>
      <c r="G167" s="16"/>
      <c r="H167" s="41"/>
      <c r="I167" s="32"/>
    </row>
    <row r="168" s="5" customFormat="1" ht="25" customHeight="1" spans="1:9">
      <c r="A168" s="13">
        <v>166</v>
      </c>
      <c r="B168" s="14" t="s">
        <v>439</v>
      </c>
      <c r="C168" s="16" t="s">
        <v>558</v>
      </c>
      <c r="D168" s="25" t="s">
        <v>559</v>
      </c>
      <c r="E168" s="14" t="s">
        <v>560</v>
      </c>
      <c r="F168" s="32"/>
      <c r="G168" s="16"/>
      <c r="H168" s="41"/>
      <c r="I168" s="32"/>
    </row>
    <row r="169" s="5" customFormat="1" ht="25" customHeight="1" spans="1:9">
      <c r="A169" s="13">
        <v>167</v>
      </c>
      <c r="B169" s="14" t="s">
        <v>439</v>
      </c>
      <c r="C169" s="16" t="s">
        <v>561</v>
      </c>
      <c r="D169" s="25" t="s">
        <v>562</v>
      </c>
      <c r="E169" s="14" t="s">
        <v>563</v>
      </c>
      <c r="F169" s="32"/>
      <c r="G169" s="16"/>
      <c r="H169" s="41"/>
      <c r="I169" s="32"/>
    </row>
    <row r="170" s="6" customFormat="1" ht="25" customHeight="1" spans="1:9">
      <c r="A170" s="13">
        <v>168</v>
      </c>
      <c r="B170" s="14" t="s">
        <v>439</v>
      </c>
      <c r="C170" s="16" t="s">
        <v>564</v>
      </c>
      <c r="D170" s="25" t="s">
        <v>565</v>
      </c>
      <c r="E170" s="14" t="s">
        <v>508</v>
      </c>
      <c r="F170" s="18"/>
      <c r="G170" s="16"/>
      <c r="H170" s="19"/>
      <c r="I170" s="18"/>
    </row>
    <row r="171" s="6" customFormat="1" ht="25" customHeight="1" spans="1:9">
      <c r="A171" s="13">
        <v>169</v>
      </c>
      <c r="B171" s="14" t="s">
        <v>439</v>
      </c>
      <c r="C171" s="16"/>
      <c r="D171" s="25" t="s">
        <v>566</v>
      </c>
      <c r="E171" s="14" t="s">
        <v>567</v>
      </c>
      <c r="F171" s="18"/>
      <c r="G171" s="16"/>
      <c r="H171" s="19"/>
      <c r="I171" s="18"/>
    </row>
    <row r="172" s="6" customFormat="1" ht="25" customHeight="1" spans="1:9">
      <c r="A172" s="13">
        <v>170</v>
      </c>
      <c r="B172" s="14" t="s">
        <v>439</v>
      </c>
      <c r="C172" s="16" t="s">
        <v>568</v>
      </c>
      <c r="D172" s="25" t="s">
        <v>499</v>
      </c>
      <c r="E172" s="14" t="s">
        <v>569</v>
      </c>
      <c r="F172" s="18"/>
      <c r="G172" s="16"/>
      <c r="H172" s="19"/>
      <c r="I172" s="18"/>
    </row>
    <row r="173" s="7" customFormat="1" ht="25" customHeight="1" spans="1:9">
      <c r="A173" s="13">
        <v>171</v>
      </c>
      <c r="B173" s="14" t="s">
        <v>439</v>
      </c>
      <c r="C173" s="15" t="s">
        <v>570</v>
      </c>
      <c r="D173" s="15" t="s">
        <v>283</v>
      </c>
      <c r="E173" s="15" t="s">
        <v>571</v>
      </c>
      <c r="F173" s="15">
        <v>30057318</v>
      </c>
      <c r="G173" s="16"/>
      <c r="H173" s="17"/>
      <c r="I173" s="16"/>
    </row>
    <row r="174" ht="25" customHeight="1" spans="1:9">
      <c r="A174" s="13">
        <v>172</v>
      </c>
      <c r="B174" s="14" t="s">
        <v>572</v>
      </c>
      <c r="C174" s="14" t="s">
        <v>573</v>
      </c>
      <c r="D174" s="14" t="s">
        <v>574</v>
      </c>
      <c r="E174" s="14" t="s">
        <v>575</v>
      </c>
      <c r="F174" s="14">
        <v>123200607</v>
      </c>
      <c r="G174" s="16"/>
      <c r="H174" s="19"/>
      <c r="I174" s="18"/>
    </row>
    <row r="175" ht="25" customHeight="1" spans="1:9">
      <c r="A175" s="13">
        <v>173</v>
      </c>
      <c r="B175" s="14" t="s">
        <v>572</v>
      </c>
      <c r="C175" s="14" t="s">
        <v>576</v>
      </c>
      <c r="D175" s="14" t="s">
        <v>577</v>
      </c>
      <c r="E175" s="14" t="s">
        <v>578</v>
      </c>
      <c r="F175" s="63" t="s">
        <v>579</v>
      </c>
      <c r="G175" s="16"/>
      <c r="H175" s="19"/>
      <c r="I175" s="18" t="s">
        <v>212</v>
      </c>
    </row>
    <row r="176" ht="25" customHeight="1" spans="1:9">
      <c r="A176" s="13">
        <v>174</v>
      </c>
      <c r="B176" s="14" t="s">
        <v>572</v>
      </c>
      <c r="C176" s="14" t="s">
        <v>580</v>
      </c>
      <c r="D176" s="14" t="s">
        <v>581</v>
      </c>
      <c r="E176" s="14" t="s">
        <v>582</v>
      </c>
      <c r="F176" s="63" t="s">
        <v>583</v>
      </c>
      <c r="G176" s="16"/>
      <c r="H176" s="19"/>
      <c r="I176" s="18" t="s">
        <v>212</v>
      </c>
    </row>
    <row r="177" ht="25" customHeight="1" spans="1:9">
      <c r="A177" s="13">
        <v>175</v>
      </c>
      <c r="B177" s="14" t="s">
        <v>572</v>
      </c>
      <c r="C177" s="14" t="s">
        <v>584</v>
      </c>
      <c r="D177" s="14" t="s">
        <v>37</v>
      </c>
      <c r="E177" s="14" t="s">
        <v>585</v>
      </c>
      <c r="F177" s="14" t="s">
        <v>586</v>
      </c>
      <c r="G177" s="16"/>
      <c r="H177" s="19"/>
      <c r="I177" s="18"/>
    </row>
    <row r="178" ht="25" customHeight="1" spans="1:9">
      <c r="A178" s="13">
        <v>176</v>
      </c>
      <c r="B178" s="14" t="s">
        <v>572</v>
      </c>
      <c r="C178" s="14" t="s">
        <v>587</v>
      </c>
      <c r="D178" s="14" t="s">
        <v>145</v>
      </c>
      <c r="E178" s="14" t="s">
        <v>588</v>
      </c>
      <c r="F178" s="14" t="s">
        <v>589</v>
      </c>
      <c r="G178" s="16"/>
      <c r="H178" s="19"/>
      <c r="I178" s="18"/>
    </row>
    <row r="179" ht="25" customHeight="1" spans="1:9">
      <c r="A179" s="13">
        <v>177</v>
      </c>
      <c r="B179" s="14" t="s">
        <v>572</v>
      </c>
      <c r="C179" s="44" t="s">
        <v>590</v>
      </c>
      <c r="D179" s="44" t="s">
        <v>180</v>
      </c>
      <c r="E179" s="44" t="s">
        <v>591</v>
      </c>
      <c r="F179" s="44">
        <v>78484118</v>
      </c>
      <c r="G179" s="16"/>
      <c r="H179" s="19"/>
      <c r="I179" s="18"/>
    </row>
    <row r="180" ht="25" customHeight="1" spans="1:9">
      <c r="A180" s="13">
        <v>178</v>
      </c>
      <c r="B180" s="14" t="s">
        <v>572</v>
      </c>
      <c r="C180" s="14" t="s">
        <v>592</v>
      </c>
      <c r="D180" s="14" t="s">
        <v>593</v>
      </c>
      <c r="E180" s="14" t="s">
        <v>594</v>
      </c>
      <c r="F180" s="14">
        <v>90131369</v>
      </c>
      <c r="G180" s="16"/>
      <c r="H180" s="19"/>
      <c r="I180" s="18"/>
    </row>
    <row r="181" ht="25" customHeight="1" spans="1:9">
      <c r="A181" s="13">
        <v>179</v>
      </c>
      <c r="B181" s="14" t="s">
        <v>572</v>
      </c>
      <c r="C181" s="32" t="s">
        <v>595</v>
      </c>
      <c r="D181" s="32" t="s">
        <v>180</v>
      </c>
      <c r="E181" s="32" t="s">
        <v>596</v>
      </c>
      <c r="F181" s="32">
        <v>78850121</v>
      </c>
      <c r="G181" s="16"/>
      <c r="H181" s="19"/>
      <c r="I181" s="18"/>
    </row>
    <row r="182" ht="25" customHeight="1" spans="1:9">
      <c r="A182" s="13">
        <v>180</v>
      </c>
      <c r="B182" s="14" t="s">
        <v>572</v>
      </c>
      <c r="C182" s="32" t="s">
        <v>597</v>
      </c>
      <c r="D182" s="32" t="s">
        <v>80</v>
      </c>
      <c r="E182" s="32" t="s">
        <v>598</v>
      </c>
      <c r="F182" s="32" t="s">
        <v>599</v>
      </c>
      <c r="G182" s="16"/>
      <c r="H182" s="19"/>
      <c r="I182" s="18"/>
    </row>
    <row r="183" ht="25" customHeight="1" spans="1:9">
      <c r="A183" s="13">
        <v>181</v>
      </c>
      <c r="B183" s="14" t="s">
        <v>572</v>
      </c>
      <c r="C183" s="32" t="s">
        <v>600</v>
      </c>
      <c r="D183" s="32" t="s">
        <v>171</v>
      </c>
      <c r="E183" s="32">
        <v>181</v>
      </c>
      <c r="F183" s="32" t="s">
        <v>601</v>
      </c>
      <c r="G183" s="16"/>
      <c r="H183" s="19"/>
      <c r="I183" s="18"/>
    </row>
    <row r="184" ht="25" customHeight="1" spans="1:9">
      <c r="A184" s="13">
        <v>182</v>
      </c>
      <c r="B184" s="14" t="s">
        <v>572</v>
      </c>
      <c r="C184" s="32" t="s">
        <v>602</v>
      </c>
      <c r="D184" s="32" t="s">
        <v>603</v>
      </c>
      <c r="E184" s="32">
        <v>120928</v>
      </c>
      <c r="F184" s="32" t="s">
        <v>604</v>
      </c>
      <c r="G184" s="16"/>
      <c r="H184" s="19"/>
      <c r="I184" s="18"/>
    </row>
    <row r="185" ht="25" customHeight="1" spans="1:9">
      <c r="A185" s="13">
        <v>183</v>
      </c>
      <c r="B185" s="14" t="s">
        <v>572</v>
      </c>
      <c r="C185" s="32" t="s">
        <v>605</v>
      </c>
      <c r="D185" s="32" t="s">
        <v>298</v>
      </c>
      <c r="E185" s="32" t="s">
        <v>606</v>
      </c>
      <c r="F185" s="32" t="s">
        <v>607</v>
      </c>
      <c r="G185" s="16"/>
      <c r="H185" s="19"/>
      <c r="I185" s="18"/>
    </row>
    <row r="186" ht="25" customHeight="1" spans="1:9">
      <c r="A186" s="13">
        <v>184</v>
      </c>
      <c r="B186" s="14" t="s">
        <v>572</v>
      </c>
      <c r="C186" s="32" t="s">
        <v>608</v>
      </c>
      <c r="D186" s="32" t="s">
        <v>302</v>
      </c>
      <c r="E186" s="32" t="s">
        <v>609</v>
      </c>
      <c r="F186" s="32" t="s">
        <v>304</v>
      </c>
      <c r="G186" s="16"/>
      <c r="H186" s="19"/>
      <c r="I186" s="18"/>
    </row>
    <row r="187" ht="25" customHeight="1" spans="1:9">
      <c r="A187" s="13">
        <v>185</v>
      </c>
      <c r="B187" s="14" t="s">
        <v>572</v>
      </c>
      <c r="C187" s="32" t="s">
        <v>610</v>
      </c>
      <c r="D187" s="32" t="s">
        <v>73</v>
      </c>
      <c r="E187" s="32" t="s">
        <v>611</v>
      </c>
      <c r="F187" s="32" t="s">
        <v>612</v>
      </c>
      <c r="G187" s="16"/>
      <c r="H187" s="19"/>
      <c r="I187" s="18"/>
    </row>
    <row r="188" ht="25" customHeight="1" spans="1:9">
      <c r="A188" s="13">
        <v>186</v>
      </c>
      <c r="B188" s="14" t="s">
        <v>572</v>
      </c>
      <c r="C188" s="32" t="s">
        <v>613</v>
      </c>
      <c r="D188" s="32" t="s">
        <v>190</v>
      </c>
      <c r="E188" s="32" t="s">
        <v>614</v>
      </c>
      <c r="F188" s="32" t="s">
        <v>615</v>
      </c>
      <c r="G188" s="16"/>
      <c r="H188" s="19"/>
      <c r="I188" s="18"/>
    </row>
    <row r="189" ht="25" customHeight="1" spans="1:9">
      <c r="A189" s="13">
        <v>187</v>
      </c>
      <c r="B189" s="14" t="s">
        <v>572</v>
      </c>
      <c r="C189" s="32" t="s">
        <v>616</v>
      </c>
      <c r="D189" s="32" t="s">
        <v>617</v>
      </c>
      <c r="E189" s="32" t="s">
        <v>618</v>
      </c>
      <c r="F189" s="32">
        <v>87416644</v>
      </c>
      <c r="G189" s="16"/>
      <c r="H189" s="19"/>
      <c r="I189" s="18"/>
    </row>
    <row r="190" s="2" customFormat="1" ht="25" customHeight="1" spans="1:9">
      <c r="A190" s="13">
        <v>188</v>
      </c>
      <c r="B190" s="14" t="s">
        <v>572</v>
      </c>
      <c r="C190" s="32" t="s">
        <v>619</v>
      </c>
      <c r="D190" s="32" t="s">
        <v>620</v>
      </c>
      <c r="E190" s="32" t="s">
        <v>621</v>
      </c>
      <c r="F190" s="32" t="s">
        <v>622</v>
      </c>
      <c r="G190" s="16"/>
      <c r="H190" s="19"/>
      <c r="I190" s="18"/>
    </row>
    <row r="191" ht="25" customHeight="1" spans="1:9">
      <c r="A191" s="13">
        <v>189</v>
      </c>
      <c r="B191" s="14" t="s">
        <v>572</v>
      </c>
      <c r="C191" s="32" t="s">
        <v>623</v>
      </c>
      <c r="D191" s="32" t="s">
        <v>69</v>
      </c>
      <c r="E191" s="32" t="s">
        <v>624</v>
      </c>
      <c r="F191" s="32" t="s">
        <v>625</v>
      </c>
      <c r="G191" s="16"/>
      <c r="H191" s="19"/>
      <c r="I191" s="18"/>
    </row>
    <row r="192" ht="25" customHeight="1" spans="1:9">
      <c r="A192" s="13">
        <v>190</v>
      </c>
      <c r="B192" s="14" t="s">
        <v>572</v>
      </c>
      <c r="C192" s="32" t="s">
        <v>626</v>
      </c>
      <c r="D192" s="32" t="s">
        <v>313</v>
      </c>
      <c r="E192" s="32" t="s">
        <v>627</v>
      </c>
      <c r="F192" s="32" t="s">
        <v>628</v>
      </c>
      <c r="G192" s="16"/>
      <c r="H192" s="19"/>
      <c r="I192" s="18"/>
    </row>
    <row r="193" ht="25" customHeight="1" spans="1:9">
      <c r="A193" s="13">
        <v>191</v>
      </c>
      <c r="B193" s="14" t="s">
        <v>572</v>
      </c>
      <c r="C193" s="32" t="s">
        <v>629</v>
      </c>
      <c r="D193" s="32" t="s">
        <v>61</v>
      </c>
      <c r="E193" s="32" t="s">
        <v>630</v>
      </c>
      <c r="F193" s="64" t="s">
        <v>631</v>
      </c>
      <c r="G193" s="16"/>
      <c r="H193" s="19"/>
      <c r="I193" s="18" t="s">
        <v>212</v>
      </c>
    </row>
    <row r="194" ht="25" customHeight="1" spans="1:9">
      <c r="A194" s="13">
        <v>192</v>
      </c>
      <c r="B194" s="14" t="s">
        <v>572</v>
      </c>
      <c r="C194" s="32" t="s">
        <v>632</v>
      </c>
      <c r="D194" s="32" t="s">
        <v>80</v>
      </c>
      <c r="E194" s="32" t="s">
        <v>633</v>
      </c>
      <c r="F194" s="32" t="s">
        <v>634</v>
      </c>
      <c r="G194" s="16"/>
      <c r="H194" s="19"/>
      <c r="I194" s="18"/>
    </row>
    <row r="195" ht="25" customHeight="1" spans="1:9">
      <c r="A195" s="13">
        <v>193</v>
      </c>
      <c r="B195" s="14" t="s">
        <v>572</v>
      </c>
      <c r="C195" s="32" t="s">
        <v>635</v>
      </c>
      <c r="D195" s="32" t="s">
        <v>636</v>
      </c>
      <c r="E195" s="32" t="s">
        <v>637</v>
      </c>
      <c r="F195" s="32" t="s">
        <v>638</v>
      </c>
      <c r="G195" s="16"/>
      <c r="H195" s="19"/>
      <c r="I195" s="18"/>
    </row>
    <row r="196" ht="25" customHeight="1" spans="1:9">
      <c r="A196" s="13">
        <v>194</v>
      </c>
      <c r="B196" s="14" t="s">
        <v>572</v>
      </c>
      <c r="C196" s="32" t="s">
        <v>639</v>
      </c>
      <c r="D196" s="32" t="s">
        <v>149</v>
      </c>
      <c r="E196" s="32" t="s">
        <v>640</v>
      </c>
      <c r="F196" s="32" t="s">
        <v>641</v>
      </c>
      <c r="G196" s="16"/>
      <c r="H196" s="19"/>
      <c r="I196" s="18"/>
    </row>
    <row r="197" ht="25" customHeight="1" spans="1:9">
      <c r="A197" s="13">
        <v>195</v>
      </c>
      <c r="B197" s="14" t="s">
        <v>572</v>
      </c>
      <c r="C197" s="21" t="s">
        <v>642</v>
      </c>
      <c r="D197" s="21" t="s">
        <v>111</v>
      </c>
      <c r="E197" s="21" t="s">
        <v>643</v>
      </c>
      <c r="F197" s="61" t="s">
        <v>644</v>
      </c>
      <c r="G197" s="16"/>
      <c r="H197" s="19"/>
      <c r="I197" s="18"/>
    </row>
    <row r="198" ht="25" customHeight="1" spans="1:9">
      <c r="A198" s="13">
        <v>196</v>
      </c>
      <c r="B198" s="14" t="s">
        <v>572</v>
      </c>
      <c r="C198" s="21" t="s">
        <v>645</v>
      </c>
      <c r="D198" s="21" t="s">
        <v>325</v>
      </c>
      <c r="E198" s="21" t="s">
        <v>646</v>
      </c>
      <c r="F198" s="21" t="s">
        <v>647</v>
      </c>
      <c r="G198" s="16"/>
      <c r="H198" s="19"/>
      <c r="I198" s="18"/>
    </row>
    <row r="199" ht="25" customHeight="1" spans="1:9">
      <c r="A199" s="13">
        <v>197</v>
      </c>
      <c r="B199" s="14" t="s">
        <v>572</v>
      </c>
      <c r="C199" s="21" t="s">
        <v>648</v>
      </c>
      <c r="D199" s="21" t="s">
        <v>406</v>
      </c>
      <c r="E199" s="21" t="s">
        <v>649</v>
      </c>
      <c r="F199" s="21">
        <v>168128716</v>
      </c>
      <c r="G199" s="16"/>
      <c r="H199" s="19"/>
      <c r="I199" s="18"/>
    </row>
    <row r="200" ht="25" customHeight="1" spans="1:9">
      <c r="A200" s="13">
        <v>198</v>
      </c>
      <c r="B200" s="14" t="s">
        <v>572</v>
      </c>
      <c r="C200" s="21" t="s">
        <v>650</v>
      </c>
      <c r="D200" s="21" t="s">
        <v>84</v>
      </c>
      <c r="E200" s="21" t="s">
        <v>651</v>
      </c>
      <c r="F200" s="21" t="s">
        <v>652</v>
      </c>
      <c r="G200" s="16"/>
      <c r="H200" s="19"/>
      <c r="I200" s="18"/>
    </row>
    <row r="201" ht="25" customHeight="1" spans="1:9">
      <c r="A201" s="13">
        <v>199</v>
      </c>
      <c r="B201" s="14" t="s">
        <v>572</v>
      </c>
      <c r="C201" s="21" t="s">
        <v>653</v>
      </c>
      <c r="D201" s="21" t="s">
        <v>654</v>
      </c>
      <c r="E201" s="21" t="s">
        <v>655</v>
      </c>
      <c r="F201" s="45" t="s">
        <v>656</v>
      </c>
      <c r="G201" s="16"/>
      <c r="H201" s="19"/>
      <c r="I201" s="18"/>
    </row>
    <row r="202" ht="25" customHeight="1" spans="1:9">
      <c r="A202" s="13">
        <v>200</v>
      </c>
      <c r="B202" s="14" t="s">
        <v>572</v>
      </c>
      <c r="C202" s="21" t="s">
        <v>657</v>
      </c>
      <c r="D202" s="21" t="s">
        <v>233</v>
      </c>
      <c r="E202" s="21" t="s">
        <v>658</v>
      </c>
      <c r="F202" s="46" t="s">
        <v>659</v>
      </c>
      <c r="G202" s="16"/>
      <c r="H202" s="19"/>
      <c r="I202" s="18"/>
    </row>
    <row r="203" ht="25" customHeight="1" spans="1:9">
      <c r="A203" s="13">
        <v>201</v>
      </c>
      <c r="B203" s="14" t="s">
        <v>572</v>
      </c>
      <c r="C203" s="21" t="s">
        <v>660</v>
      </c>
      <c r="D203" s="21" t="s">
        <v>149</v>
      </c>
      <c r="E203" s="21" t="s">
        <v>661</v>
      </c>
      <c r="F203" s="21" t="s">
        <v>662</v>
      </c>
      <c r="G203" s="16"/>
      <c r="H203" s="19"/>
      <c r="I203" s="18"/>
    </row>
    <row r="204" ht="25" customHeight="1" spans="1:9">
      <c r="A204" s="13">
        <v>202</v>
      </c>
      <c r="B204" s="14" t="s">
        <v>572</v>
      </c>
      <c r="C204" s="21" t="s">
        <v>663</v>
      </c>
      <c r="D204" s="21" t="s">
        <v>84</v>
      </c>
      <c r="E204" s="21" t="s">
        <v>664</v>
      </c>
      <c r="F204" s="21" t="s">
        <v>665</v>
      </c>
      <c r="G204" s="16"/>
      <c r="H204" s="19"/>
      <c r="I204" s="18"/>
    </row>
    <row r="205" ht="25" customHeight="1" spans="1:9">
      <c r="A205" s="13">
        <v>203</v>
      </c>
      <c r="B205" s="14" t="s">
        <v>572</v>
      </c>
      <c r="C205" s="21" t="s">
        <v>666</v>
      </c>
      <c r="D205" s="21" t="s">
        <v>667</v>
      </c>
      <c r="E205" s="21" t="s">
        <v>668</v>
      </c>
      <c r="F205" s="21" t="s">
        <v>669</v>
      </c>
      <c r="G205" s="16"/>
      <c r="H205" s="19"/>
      <c r="I205" s="18"/>
    </row>
    <row r="206" ht="25" customHeight="1" spans="1:9">
      <c r="A206" s="13">
        <v>204</v>
      </c>
      <c r="B206" s="14" t="s">
        <v>572</v>
      </c>
      <c r="C206" s="21" t="s">
        <v>670</v>
      </c>
      <c r="D206" s="21" t="s">
        <v>156</v>
      </c>
      <c r="E206" s="21" t="s">
        <v>671</v>
      </c>
      <c r="F206" s="21" t="s">
        <v>672</v>
      </c>
      <c r="G206" s="16"/>
      <c r="H206" s="19"/>
      <c r="I206" s="18"/>
    </row>
    <row r="207" ht="25" customHeight="1" spans="1:9">
      <c r="A207" s="13">
        <v>205</v>
      </c>
      <c r="B207" s="14" t="s">
        <v>572</v>
      </c>
      <c r="C207" s="47" t="s">
        <v>673</v>
      </c>
      <c r="D207" s="47" t="s">
        <v>674</v>
      </c>
      <c r="E207" s="47" t="s">
        <v>675</v>
      </c>
      <c r="F207" s="47" t="s">
        <v>676</v>
      </c>
      <c r="G207" s="16"/>
      <c r="H207" s="19"/>
      <c r="I207" s="18"/>
    </row>
    <row r="208" ht="25" customHeight="1" spans="1:9">
      <c r="A208" s="13">
        <v>206</v>
      </c>
      <c r="B208" s="14" t="s">
        <v>572</v>
      </c>
      <c r="C208" s="21" t="s">
        <v>677</v>
      </c>
      <c r="D208" s="21" t="s">
        <v>678</v>
      </c>
      <c r="E208" s="21" t="s">
        <v>679</v>
      </c>
      <c r="F208" s="21" t="s">
        <v>680</v>
      </c>
      <c r="G208" s="16"/>
      <c r="H208" s="19"/>
      <c r="I208" s="18"/>
    </row>
    <row r="209" ht="25" customHeight="1" spans="1:9">
      <c r="A209" s="13">
        <v>207</v>
      </c>
      <c r="B209" s="14" t="s">
        <v>572</v>
      </c>
      <c r="C209" s="47" t="s">
        <v>681</v>
      </c>
      <c r="D209" s="47" t="s">
        <v>309</v>
      </c>
      <c r="E209" s="47" t="s">
        <v>682</v>
      </c>
      <c r="F209" s="47" t="s">
        <v>683</v>
      </c>
      <c r="G209" s="16"/>
      <c r="H209" s="19"/>
      <c r="I209" s="18"/>
    </row>
    <row r="210" ht="25" customHeight="1" spans="1:9">
      <c r="A210" s="13">
        <v>208</v>
      </c>
      <c r="B210" s="14" t="s">
        <v>572</v>
      </c>
      <c r="C210" s="21" t="s">
        <v>684</v>
      </c>
      <c r="D210" s="21" t="s">
        <v>685</v>
      </c>
      <c r="E210" s="21" t="s">
        <v>686</v>
      </c>
      <c r="F210" s="21" t="s">
        <v>687</v>
      </c>
      <c r="G210" s="16"/>
      <c r="H210" s="19"/>
      <c r="I210" s="18"/>
    </row>
    <row r="211" ht="25" customHeight="1" spans="1:9">
      <c r="A211" s="13">
        <v>209</v>
      </c>
      <c r="B211" s="14" t="s">
        <v>572</v>
      </c>
      <c r="C211" s="47" t="s">
        <v>688</v>
      </c>
      <c r="D211" s="47" t="s">
        <v>123</v>
      </c>
      <c r="E211" s="47" t="s">
        <v>689</v>
      </c>
      <c r="F211" s="47" t="s">
        <v>690</v>
      </c>
      <c r="G211" s="16"/>
      <c r="H211" s="19"/>
      <c r="I211" s="18"/>
    </row>
    <row r="212" ht="25" customHeight="1" spans="1:9">
      <c r="A212" s="13">
        <v>210</v>
      </c>
      <c r="B212" s="14" t="s">
        <v>572</v>
      </c>
      <c r="C212" s="47" t="s">
        <v>691</v>
      </c>
      <c r="D212" s="47" t="s">
        <v>136</v>
      </c>
      <c r="E212" s="47" t="s">
        <v>692</v>
      </c>
      <c r="F212" s="47" t="s">
        <v>693</v>
      </c>
      <c r="G212" s="16"/>
      <c r="H212" s="19"/>
      <c r="I212" s="18"/>
    </row>
    <row r="213" ht="25" customHeight="1" spans="1:9">
      <c r="A213" s="13">
        <v>211</v>
      </c>
      <c r="B213" s="14" t="s">
        <v>572</v>
      </c>
      <c r="C213" s="47" t="s">
        <v>694</v>
      </c>
      <c r="D213" s="47" t="s">
        <v>105</v>
      </c>
      <c r="E213" s="47" t="s">
        <v>695</v>
      </c>
      <c r="F213" s="47" t="s">
        <v>696</v>
      </c>
      <c r="G213" s="16"/>
      <c r="H213" s="19"/>
      <c r="I213" s="18"/>
    </row>
    <row r="214" ht="25" customHeight="1" spans="1:9">
      <c r="A214" s="13">
        <v>212</v>
      </c>
      <c r="B214" s="14" t="s">
        <v>572</v>
      </c>
      <c r="C214" s="47" t="s">
        <v>697</v>
      </c>
      <c r="D214" s="47" t="s">
        <v>698</v>
      </c>
      <c r="E214" s="47" t="s">
        <v>699</v>
      </c>
      <c r="F214" s="47" t="s">
        <v>700</v>
      </c>
      <c r="G214" s="16"/>
      <c r="H214" s="19"/>
      <c r="I214" s="18"/>
    </row>
    <row r="215" ht="25" customHeight="1" spans="1:9">
      <c r="A215" s="13">
        <v>213</v>
      </c>
      <c r="B215" s="14" t="s">
        <v>572</v>
      </c>
      <c r="C215" s="47" t="s">
        <v>701</v>
      </c>
      <c r="D215" s="47" t="s">
        <v>351</v>
      </c>
      <c r="E215" s="47" t="s">
        <v>702</v>
      </c>
      <c r="F215" s="47" t="s">
        <v>703</v>
      </c>
      <c r="G215" s="16"/>
      <c r="H215" s="19"/>
      <c r="I215" s="18"/>
    </row>
    <row r="216" ht="25" customHeight="1" spans="1:9">
      <c r="A216" s="13">
        <v>214</v>
      </c>
      <c r="B216" s="14" t="s">
        <v>572</v>
      </c>
      <c r="C216" s="47" t="s">
        <v>704</v>
      </c>
      <c r="D216" s="47" t="s">
        <v>190</v>
      </c>
      <c r="E216" s="47" t="s">
        <v>705</v>
      </c>
      <c r="F216" s="47" t="s">
        <v>706</v>
      </c>
      <c r="G216" s="16"/>
      <c r="H216" s="19"/>
      <c r="I216" s="18"/>
    </row>
    <row r="217" ht="25" customHeight="1" spans="1:9">
      <c r="A217" s="13">
        <v>215</v>
      </c>
      <c r="B217" s="14" t="s">
        <v>572</v>
      </c>
      <c r="C217" s="47" t="s">
        <v>707</v>
      </c>
      <c r="D217" s="47" t="s">
        <v>54</v>
      </c>
      <c r="E217" s="47" t="s">
        <v>708</v>
      </c>
      <c r="F217" s="47" t="s">
        <v>709</v>
      </c>
      <c r="G217" s="16"/>
      <c r="H217" s="19"/>
      <c r="I217" s="18"/>
    </row>
    <row r="218" ht="25" customHeight="1" spans="1:9">
      <c r="A218" s="13">
        <v>216</v>
      </c>
      <c r="B218" s="14" t="s">
        <v>572</v>
      </c>
      <c r="C218" s="47" t="s">
        <v>710</v>
      </c>
      <c r="D218" s="47" t="s">
        <v>190</v>
      </c>
      <c r="E218" s="47" t="s">
        <v>711</v>
      </c>
      <c r="F218" s="47" t="s">
        <v>712</v>
      </c>
      <c r="G218" s="16"/>
      <c r="H218" s="19"/>
      <c r="I218" s="18"/>
    </row>
    <row r="219" s="2" customFormat="1" ht="25" customHeight="1" spans="1:9">
      <c r="A219" s="13">
        <v>217</v>
      </c>
      <c r="B219" s="14" t="s">
        <v>572</v>
      </c>
      <c r="C219" s="21" t="s">
        <v>713</v>
      </c>
      <c r="D219" s="21" t="s">
        <v>69</v>
      </c>
      <c r="E219" s="21" t="s">
        <v>714</v>
      </c>
      <c r="F219" s="21" t="s">
        <v>715</v>
      </c>
      <c r="G219" s="16"/>
      <c r="H219" s="19"/>
      <c r="I219" s="18"/>
    </row>
    <row r="220" ht="25" customHeight="1" spans="1:9">
      <c r="A220" s="13">
        <v>218</v>
      </c>
      <c r="B220" s="14" t="s">
        <v>572</v>
      </c>
      <c r="C220" s="47" t="s">
        <v>716</v>
      </c>
      <c r="D220" s="47" t="s">
        <v>145</v>
      </c>
      <c r="E220" s="47" t="s">
        <v>717</v>
      </c>
      <c r="F220" s="47" t="s">
        <v>718</v>
      </c>
      <c r="G220" s="16"/>
      <c r="H220" s="19"/>
      <c r="I220" s="18"/>
    </row>
    <row r="221" ht="25" customHeight="1" spans="1:9">
      <c r="A221" s="13">
        <v>219</v>
      </c>
      <c r="B221" s="14" t="s">
        <v>572</v>
      </c>
      <c r="C221" s="47" t="s">
        <v>719</v>
      </c>
      <c r="D221" s="47" t="s">
        <v>383</v>
      </c>
      <c r="E221" s="47" t="s">
        <v>720</v>
      </c>
      <c r="F221" s="47" t="s">
        <v>721</v>
      </c>
      <c r="G221" s="16"/>
      <c r="H221" s="19"/>
      <c r="I221" s="18"/>
    </row>
    <row r="222" s="2" customFormat="1" ht="25" customHeight="1" spans="1:9">
      <c r="A222" s="13">
        <v>220</v>
      </c>
      <c r="B222" s="14" t="s">
        <v>572</v>
      </c>
      <c r="C222" s="25" t="s">
        <v>722</v>
      </c>
      <c r="D222" s="25" t="s">
        <v>617</v>
      </c>
      <c r="E222" s="16" t="s">
        <v>723</v>
      </c>
      <c r="F222" s="16">
        <v>87416679</v>
      </c>
      <c r="G222" s="16"/>
      <c r="H222" s="19"/>
      <c r="I222" s="18"/>
    </row>
    <row r="223" s="2" customFormat="1" ht="25" customHeight="1" spans="1:9">
      <c r="A223" s="13">
        <v>221</v>
      </c>
      <c r="B223" s="14" t="s">
        <v>572</v>
      </c>
      <c r="C223" s="47" t="s">
        <v>724</v>
      </c>
      <c r="D223" s="47" t="s">
        <v>725</v>
      </c>
      <c r="E223" s="47" t="s">
        <v>726</v>
      </c>
      <c r="F223" s="65" t="s">
        <v>727</v>
      </c>
      <c r="G223" s="16"/>
      <c r="H223" s="19"/>
      <c r="I223" s="18"/>
    </row>
    <row r="224" ht="25" customHeight="1" spans="1:9">
      <c r="A224" s="13">
        <v>222</v>
      </c>
      <c r="B224" s="14" t="s">
        <v>572</v>
      </c>
      <c r="C224" s="47" t="s">
        <v>728</v>
      </c>
      <c r="D224" s="47" t="s">
        <v>729</v>
      </c>
      <c r="E224" s="47" t="s">
        <v>730</v>
      </c>
      <c r="F224" s="47" t="s">
        <v>731</v>
      </c>
      <c r="G224" s="16"/>
      <c r="H224" s="19"/>
      <c r="I224" s="18"/>
    </row>
    <row r="225" ht="25" customHeight="1" spans="1:9">
      <c r="A225" s="13">
        <v>223</v>
      </c>
      <c r="B225" s="14" t="s">
        <v>572</v>
      </c>
      <c r="C225" s="47" t="s">
        <v>732</v>
      </c>
      <c r="D225" s="47" t="s">
        <v>156</v>
      </c>
      <c r="E225" s="47" t="s">
        <v>733</v>
      </c>
      <c r="F225" s="47" t="s">
        <v>734</v>
      </c>
      <c r="G225" s="16"/>
      <c r="H225" s="19"/>
      <c r="I225" s="18"/>
    </row>
    <row r="226" ht="25" customHeight="1" spans="1:9">
      <c r="A226" s="13">
        <v>224</v>
      </c>
      <c r="B226" s="14" t="s">
        <v>572</v>
      </c>
      <c r="C226" s="47" t="s">
        <v>735</v>
      </c>
      <c r="D226" s="47" t="s">
        <v>736</v>
      </c>
      <c r="E226" s="47" t="s">
        <v>737</v>
      </c>
      <c r="F226" s="47" t="s">
        <v>738</v>
      </c>
      <c r="G226" s="16"/>
      <c r="H226" s="19"/>
      <c r="I226" s="18"/>
    </row>
    <row r="227" ht="25" customHeight="1" spans="1:9">
      <c r="A227" s="13">
        <v>225</v>
      </c>
      <c r="B227" s="14" t="s">
        <v>572</v>
      </c>
      <c r="C227" s="47" t="s">
        <v>739</v>
      </c>
      <c r="D227" s="47" t="s">
        <v>740</v>
      </c>
      <c r="E227" s="47" t="s">
        <v>741</v>
      </c>
      <c r="F227" s="47" t="s">
        <v>742</v>
      </c>
      <c r="G227" s="16"/>
      <c r="H227" s="19"/>
      <c r="I227" s="18"/>
    </row>
    <row r="228" ht="25" customHeight="1" spans="1:9">
      <c r="A228" s="13">
        <v>226</v>
      </c>
      <c r="B228" s="14" t="s">
        <v>572</v>
      </c>
      <c r="C228" s="47" t="s">
        <v>743</v>
      </c>
      <c r="D228" s="47" t="s">
        <v>744</v>
      </c>
      <c r="E228" s="47" t="s">
        <v>745</v>
      </c>
      <c r="F228" s="47" t="s">
        <v>746</v>
      </c>
      <c r="G228" s="16"/>
      <c r="H228" s="19"/>
      <c r="I228" s="18"/>
    </row>
    <row r="229" ht="25" customHeight="1" spans="1:9">
      <c r="A229" s="13">
        <v>227</v>
      </c>
      <c r="B229" s="14" t="s">
        <v>572</v>
      </c>
      <c r="C229" s="25" t="s">
        <v>747</v>
      </c>
      <c r="D229" s="25" t="s">
        <v>214</v>
      </c>
      <c r="E229" s="25" t="s">
        <v>748</v>
      </c>
      <c r="F229" s="25">
        <v>53566790</v>
      </c>
      <c r="G229" s="16"/>
      <c r="H229" s="19"/>
      <c r="I229" s="18" t="s">
        <v>212</v>
      </c>
    </row>
    <row r="230" ht="25" customHeight="1" spans="1:9">
      <c r="A230" s="13">
        <v>228</v>
      </c>
      <c r="B230" s="14" t="s">
        <v>572</v>
      </c>
      <c r="C230" s="14" t="s">
        <v>749</v>
      </c>
      <c r="D230" s="14" t="s">
        <v>750</v>
      </c>
      <c r="E230" s="16" t="s">
        <v>751</v>
      </c>
      <c r="F230" s="66" t="s">
        <v>752</v>
      </c>
      <c r="G230" s="16"/>
      <c r="H230" s="19"/>
      <c r="I230" s="18" t="s">
        <v>212</v>
      </c>
    </row>
    <row r="231" ht="25" customHeight="1" spans="1:9">
      <c r="A231" s="13">
        <v>229</v>
      </c>
      <c r="B231" s="14" t="s">
        <v>572</v>
      </c>
      <c r="C231" s="47" t="s">
        <v>753</v>
      </c>
      <c r="D231" s="47" t="s">
        <v>754</v>
      </c>
      <c r="E231" s="16" t="s">
        <v>755</v>
      </c>
      <c r="F231" s="16" t="s">
        <v>756</v>
      </c>
      <c r="G231" s="16"/>
      <c r="H231" s="19"/>
      <c r="I231" s="18" t="s">
        <v>212</v>
      </c>
    </row>
    <row r="232" ht="25" customHeight="1" spans="1:9">
      <c r="A232" s="13">
        <v>230</v>
      </c>
      <c r="B232" s="14" t="s">
        <v>572</v>
      </c>
      <c r="C232" s="47" t="s">
        <v>757</v>
      </c>
      <c r="D232" s="14" t="s">
        <v>758</v>
      </c>
      <c r="E232" s="14" t="s">
        <v>759</v>
      </c>
      <c r="F232" s="63" t="s">
        <v>760</v>
      </c>
      <c r="G232" s="16"/>
      <c r="H232" s="19"/>
      <c r="I232" s="18" t="s">
        <v>212</v>
      </c>
    </row>
    <row r="233" ht="25" customHeight="1" spans="1:9">
      <c r="A233" s="13">
        <v>231</v>
      </c>
      <c r="B233" s="14" t="s">
        <v>572</v>
      </c>
      <c r="C233" s="47" t="s">
        <v>761</v>
      </c>
      <c r="D233" s="47" t="s">
        <v>241</v>
      </c>
      <c r="E233" s="47" t="s">
        <v>762</v>
      </c>
      <c r="F233" s="47" t="s">
        <v>763</v>
      </c>
      <c r="G233" s="16"/>
      <c r="H233" s="19"/>
      <c r="I233" s="18"/>
    </row>
    <row r="234" ht="25" customHeight="1" spans="1:9">
      <c r="A234" s="13">
        <v>232</v>
      </c>
      <c r="B234" s="14" t="s">
        <v>572</v>
      </c>
      <c r="C234" s="47" t="s">
        <v>764</v>
      </c>
      <c r="D234" s="47" t="s">
        <v>765</v>
      </c>
      <c r="E234" s="47" t="s">
        <v>766</v>
      </c>
      <c r="F234" s="47" t="s">
        <v>767</v>
      </c>
      <c r="G234" s="16"/>
      <c r="H234" s="19"/>
      <c r="I234" s="18"/>
    </row>
    <row r="235" ht="25" customHeight="1" spans="1:9">
      <c r="A235" s="13">
        <v>233</v>
      </c>
      <c r="B235" s="14" t="s">
        <v>572</v>
      </c>
      <c r="C235" s="47" t="s">
        <v>768</v>
      </c>
      <c r="D235" s="47" t="s">
        <v>171</v>
      </c>
      <c r="E235" s="47" t="s">
        <v>769</v>
      </c>
      <c r="F235" s="47" t="s">
        <v>770</v>
      </c>
      <c r="G235" s="16"/>
      <c r="H235" s="19"/>
      <c r="I235" s="18"/>
    </row>
    <row r="236" ht="25" customHeight="1" spans="1:9">
      <c r="A236" s="13">
        <v>234</v>
      </c>
      <c r="B236" s="14" t="s">
        <v>572</v>
      </c>
      <c r="C236" s="47" t="s">
        <v>771</v>
      </c>
      <c r="D236" s="47" t="s">
        <v>772</v>
      </c>
      <c r="E236" s="47" t="s">
        <v>773</v>
      </c>
      <c r="F236" s="47" t="s">
        <v>774</v>
      </c>
      <c r="G236" s="16"/>
      <c r="H236" s="19"/>
      <c r="I236" s="18"/>
    </row>
    <row r="237" s="2" customFormat="1" ht="25" customHeight="1" spans="1:9">
      <c r="A237" s="13">
        <v>235</v>
      </c>
      <c r="B237" s="14" t="s">
        <v>572</v>
      </c>
      <c r="C237" s="16" t="s">
        <v>775</v>
      </c>
      <c r="D237" s="25" t="s">
        <v>776</v>
      </c>
      <c r="E237" s="18"/>
      <c r="F237" s="18"/>
      <c r="G237" s="16"/>
      <c r="H237" s="19"/>
      <c r="I237" s="18"/>
    </row>
    <row r="238" s="2" customFormat="1" ht="25" customHeight="1" spans="1:9">
      <c r="A238" s="13">
        <v>236</v>
      </c>
      <c r="B238" s="14" t="s">
        <v>572</v>
      </c>
      <c r="C238" s="16" t="s">
        <v>777</v>
      </c>
      <c r="D238" s="25" t="s">
        <v>778</v>
      </c>
      <c r="E238" s="18" t="s">
        <v>779</v>
      </c>
      <c r="F238" s="18" t="s">
        <v>780</v>
      </c>
      <c r="G238" s="16"/>
      <c r="H238" s="19"/>
      <c r="I238" s="18"/>
    </row>
    <row r="239" s="2" customFormat="1" ht="25" customHeight="1" spans="1:9">
      <c r="A239" s="13">
        <v>237</v>
      </c>
      <c r="B239" s="14" t="s">
        <v>572</v>
      </c>
      <c r="C239" s="18" t="s">
        <v>781</v>
      </c>
      <c r="D239" s="18" t="s">
        <v>51</v>
      </c>
      <c r="E239" s="18" t="s">
        <v>782</v>
      </c>
      <c r="F239" s="18"/>
      <c r="G239" s="16"/>
      <c r="H239" s="19"/>
      <c r="I239" s="18"/>
    </row>
    <row r="240" ht="25" customHeight="1" spans="1:9">
      <c r="A240" s="13">
        <v>238</v>
      </c>
      <c r="B240" s="14" t="s">
        <v>783</v>
      </c>
      <c r="C240" s="14" t="s">
        <v>784</v>
      </c>
      <c r="D240" s="36" t="s">
        <v>441</v>
      </c>
      <c r="E240" s="28" t="s">
        <v>785</v>
      </c>
      <c r="F240" s="28" t="s">
        <v>786</v>
      </c>
      <c r="G240" s="16"/>
      <c r="H240" s="19"/>
      <c r="I240" s="18"/>
    </row>
    <row r="241" ht="25" customHeight="1" spans="1:9">
      <c r="A241" s="13">
        <v>239</v>
      </c>
      <c r="B241" s="14" t="s">
        <v>783</v>
      </c>
      <c r="C241" s="21" t="s">
        <v>787</v>
      </c>
      <c r="D241" s="16" t="s">
        <v>788</v>
      </c>
      <c r="E241" s="16" t="s">
        <v>789</v>
      </c>
      <c r="F241" s="16" t="s">
        <v>790</v>
      </c>
      <c r="G241" s="16"/>
      <c r="H241" s="19"/>
      <c r="I241" s="18" t="s">
        <v>212</v>
      </c>
    </row>
    <row r="242" ht="25" customHeight="1" spans="1:9">
      <c r="A242" s="13">
        <v>240</v>
      </c>
      <c r="B242" s="14" t="s">
        <v>783</v>
      </c>
      <c r="C242" s="21" t="s">
        <v>791</v>
      </c>
      <c r="D242" s="16" t="s">
        <v>792</v>
      </c>
      <c r="E242" s="16" t="s">
        <v>793</v>
      </c>
      <c r="F242" s="16" t="s">
        <v>794</v>
      </c>
      <c r="G242" s="16"/>
      <c r="H242" s="19"/>
      <c r="I242" s="18"/>
    </row>
    <row r="243" ht="25" customHeight="1" spans="1:9">
      <c r="A243" s="13">
        <v>241</v>
      </c>
      <c r="B243" s="14" t="s">
        <v>783</v>
      </c>
      <c r="C243" s="21" t="s">
        <v>795</v>
      </c>
      <c r="D243" s="16" t="s">
        <v>796</v>
      </c>
      <c r="E243" s="18" t="s">
        <v>797</v>
      </c>
      <c r="F243" s="16" t="s">
        <v>304</v>
      </c>
      <c r="G243" s="16"/>
      <c r="H243" s="19"/>
      <c r="I243" s="18"/>
    </row>
    <row r="244" ht="25" customHeight="1" spans="1:9">
      <c r="A244" s="13">
        <v>242</v>
      </c>
      <c r="B244" s="14" t="s">
        <v>783</v>
      </c>
      <c r="C244" s="32" t="s">
        <v>798</v>
      </c>
      <c r="D244" s="16" t="s">
        <v>425</v>
      </c>
      <c r="E244" s="16" t="s">
        <v>799</v>
      </c>
      <c r="F244" s="16" t="s">
        <v>800</v>
      </c>
      <c r="G244" s="16"/>
      <c r="H244" s="19"/>
      <c r="I244" s="18"/>
    </row>
    <row r="245" ht="25" customHeight="1" spans="1:9">
      <c r="A245" s="13">
        <v>243</v>
      </c>
      <c r="B245" s="14" t="s">
        <v>783</v>
      </c>
      <c r="C245" s="32" t="s">
        <v>801</v>
      </c>
      <c r="D245" s="36" t="s">
        <v>802</v>
      </c>
      <c r="E245" s="28" t="s">
        <v>803</v>
      </c>
      <c r="F245" s="28" t="s">
        <v>804</v>
      </c>
      <c r="G245" s="16"/>
      <c r="H245" s="19"/>
      <c r="I245" s="18"/>
    </row>
    <row r="246" ht="25" customHeight="1" spans="1:9">
      <c r="A246" s="13">
        <v>244</v>
      </c>
      <c r="B246" s="14" t="s">
        <v>783</v>
      </c>
      <c r="C246" s="32" t="s">
        <v>805</v>
      </c>
      <c r="D246" s="16" t="s">
        <v>518</v>
      </c>
      <c r="E246" s="16" t="s">
        <v>806</v>
      </c>
      <c r="F246" s="16" t="s">
        <v>807</v>
      </c>
      <c r="G246" s="16"/>
      <c r="H246" s="19"/>
      <c r="I246" s="18"/>
    </row>
    <row r="247" ht="25" customHeight="1" spans="1:9">
      <c r="A247" s="13">
        <v>245</v>
      </c>
      <c r="B247" s="14" t="s">
        <v>783</v>
      </c>
      <c r="C247" s="32" t="s">
        <v>808</v>
      </c>
      <c r="D247" s="18" t="s">
        <v>511</v>
      </c>
      <c r="E247" s="40" t="s">
        <v>809</v>
      </c>
      <c r="F247" s="40" t="s">
        <v>810</v>
      </c>
      <c r="G247" s="16"/>
      <c r="H247" s="19"/>
      <c r="I247" s="18"/>
    </row>
    <row r="248" ht="25" customHeight="1" spans="1:9">
      <c r="A248" s="13">
        <v>246</v>
      </c>
      <c r="B248" s="14" t="s">
        <v>783</v>
      </c>
      <c r="C248" s="32" t="s">
        <v>811</v>
      </c>
      <c r="D248" s="16" t="s">
        <v>812</v>
      </c>
      <c r="E248" s="16" t="s">
        <v>813</v>
      </c>
      <c r="F248" s="16" t="s">
        <v>814</v>
      </c>
      <c r="G248" s="16"/>
      <c r="H248" s="19"/>
      <c r="I248" s="18"/>
    </row>
    <row r="249" ht="25" customHeight="1" spans="1:9">
      <c r="A249" s="13">
        <v>247</v>
      </c>
      <c r="B249" s="14" t="s">
        <v>783</v>
      </c>
      <c r="C249" s="32" t="s">
        <v>815</v>
      </c>
      <c r="D249" s="16" t="s">
        <v>816</v>
      </c>
      <c r="E249" s="16" t="s">
        <v>817</v>
      </c>
      <c r="F249" s="16" t="s">
        <v>818</v>
      </c>
      <c r="G249" s="16"/>
      <c r="H249" s="19"/>
      <c r="I249" s="18"/>
    </row>
    <row r="250" ht="25" customHeight="1" spans="1:9">
      <c r="A250" s="13">
        <v>248</v>
      </c>
      <c r="B250" s="14" t="s">
        <v>783</v>
      </c>
      <c r="C250" s="32" t="s">
        <v>819</v>
      </c>
      <c r="D250" s="16" t="s">
        <v>457</v>
      </c>
      <c r="E250" s="16" t="s">
        <v>458</v>
      </c>
      <c r="F250" s="16" t="s">
        <v>459</v>
      </c>
      <c r="G250" s="16"/>
      <c r="H250" s="19"/>
      <c r="I250" s="18"/>
    </row>
    <row r="251" ht="25" customHeight="1" spans="1:9">
      <c r="A251" s="13">
        <v>249</v>
      </c>
      <c r="B251" s="14" t="s">
        <v>783</v>
      </c>
      <c r="C251" s="32" t="s">
        <v>820</v>
      </c>
      <c r="D251" s="16" t="s">
        <v>518</v>
      </c>
      <c r="E251" s="16" t="s">
        <v>821</v>
      </c>
      <c r="F251" s="16" t="s">
        <v>822</v>
      </c>
      <c r="G251" s="16"/>
      <c r="H251" s="19"/>
      <c r="I251" s="18"/>
    </row>
    <row r="252" ht="25" customHeight="1" spans="1:9">
      <c r="A252" s="13">
        <v>250</v>
      </c>
      <c r="B252" s="14" t="s">
        <v>783</v>
      </c>
      <c r="C252" s="32" t="s">
        <v>823</v>
      </c>
      <c r="D252" s="16" t="s">
        <v>518</v>
      </c>
      <c r="E252" s="16" t="s">
        <v>824</v>
      </c>
      <c r="F252" s="16" t="s">
        <v>825</v>
      </c>
      <c r="G252" s="16"/>
      <c r="H252" s="19"/>
      <c r="I252" s="18"/>
    </row>
    <row r="253" ht="25" customHeight="1" spans="1:9">
      <c r="A253" s="13">
        <v>251</v>
      </c>
      <c r="B253" s="14" t="s">
        <v>783</v>
      </c>
      <c r="C253" s="21" t="s">
        <v>826</v>
      </c>
      <c r="D253" s="16" t="s">
        <v>461</v>
      </c>
      <c r="E253" s="28" t="s">
        <v>827</v>
      </c>
      <c r="F253" s="16" t="s">
        <v>828</v>
      </c>
      <c r="G253" s="16"/>
      <c r="H253" s="19"/>
      <c r="I253" s="18"/>
    </row>
    <row r="254" ht="25" customHeight="1" spans="1:9">
      <c r="A254" s="13">
        <v>252</v>
      </c>
      <c r="B254" s="14" t="s">
        <v>783</v>
      </c>
      <c r="C254" s="21" t="s">
        <v>829</v>
      </c>
      <c r="D254" s="16" t="s">
        <v>830</v>
      </c>
      <c r="E254" s="16" t="s">
        <v>831</v>
      </c>
      <c r="F254" s="66" t="s">
        <v>832</v>
      </c>
      <c r="G254" s="16"/>
      <c r="H254" s="19"/>
      <c r="I254" s="18"/>
    </row>
    <row r="255" ht="25" customHeight="1" spans="1:9">
      <c r="A255" s="13">
        <v>253</v>
      </c>
      <c r="B255" s="14" t="s">
        <v>783</v>
      </c>
      <c r="C255" s="21" t="s">
        <v>833</v>
      </c>
      <c r="D255" s="39" t="s">
        <v>473</v>
      </c>
      <c r="E255" s="28" t="s">
        <v>834</v>
      </c>
      <c r="F255" s="28" t="s">
        <v>835</v>
      </c>
      <c r="G255" s="16"/>
      <c r="H255" s="19"/>
      <c r="I255" s="18"/>
    </row>
    <row r="256" ht="25" customHeight="1" spans="1:9">
      <c r="A256" s="13">
        <v>254</v>
      </c>
      <c r="B256" s="14" t="s">
        <v>783</v>
      </c>
      <c r="C256" s="21" t="s">
        <v>836</v>
      </c>
      <c r="D256" s="36" t="s">
        <v>837</v>
      </c>
      <c r="E256" s="28" t="s">
        <v>838</v>
      </c>
      <c r="F256" s="28" t="s">
        <v>839</v>
      </c>
      <c r="G256" s="16"/>
      <c r="H256" s="19"/>
      <c r="I256" s="18"/>
    </row>
    <row r="257" ht="25" customHeight="1" spans="1:9">
      <c r="A257" s="13">
        <v>255</v>
      </c>
      <c r="B257" s="14" t="s">
        <v>783</v>
      </c>
      <c r="C257" s="21" t="s">
        <v>840</v>
      </c>
      <c r="D257" s="39" t="s">
        <v>841</v>
      </c>
      <c r="E257" s="39" t="s">
        <v>842</v>
      </c>
      <c r="F257" s="39">
        <v>87416657</v>
      </c>
      <c r="G257" s="16"/>
      <c r="H257" s="19"/>
      <c r="I257" s="18"/>
    </row>
    <row r="258" ht="25" customHeight="1" spans="1:9">
      <c r="A258" s="13">
        <v>256</v>
      </c>
      <c r="B258" s="14" t="s">
        <v>783</v>
      </c>
      <c r="C258" s="21" t="s">
        <v>843</v>
      </c>
      <c r="D258" s="16" t="s">
        <v>486</v>
      </c>
      <c r="E258" s="16" t="s">
        <v>844</v>
      </c>
      <c r="F258" s="16" t="s">
        <v>845</v>
      </c>
      <c r="G258" s="16"/>
      <c r="H258" s="19"/>
      <c r="I258" s="18"/>
    </row>
    <row r="259" ht="25" customHeight="1" spans="1:9">
      <c r="A259" s="13">
        <v>257</v>
      </c>
      <c r="B259" s="14" t="s">
        <v>783</v>
      </c>
      <c r="C259" s="21" t="s">
        <v>846</v>
      </c>
      <c r="D259" s="39" t="s">
        <v>453</v>
      </c>
      <c r="E259" s="16" t="s">
        <v>847</v>
      </c>
      <c r="F259" s="28" t="s">
        <v>848</v>
      </c>
      <c r="G259" s="16"/>
      <c r="H259" s="19"/>
      <c r="I259" s="18"/>
    </row>
    <row r="260" ht="25" customHeight="1" spans="1:9">
      <c r="A260" s="13">
        <v>258</v>
      </c>
      <c r="B260" s="14" t="s">
        <v>783</v>
      </c>
      <c r="C260" s="21" t="s">
        <v>849</v>
      </c>
      <c r="D260" s="39" t="s">
        <v>453</v>
      </c>
      <c r="E260" s="16" t="s">
        <v>850</v>
      </c>
      <c r="F260" s="16" t="s">
        <v>851</v>
      </c>
      <c r="G260" s="16"/>
      <c r="H260" s="19"/>
      <c r="I260" s="18"/>
    </row>
    <row r="261" ht="25" customHeight="1" spans="1:9">
      <c r="A261" s="13">
        <v>259</v>
      </c>
      <c r="B261" s="14" t="s">
        <v>783</v>
      </c>
      <c r="C261" s="21" t="s">
        <v>852</v>
      </c>
      <c r="D261" s="21" t="s">
        <v>483</v>
      </c>
      <c r="E261" s="21" t="s">
        <v>853</v>
      </c>
      <c r="F261" s="21">
        <v>78326466</v>
      </c>
      <c r="G261" s="16"/>
      <c r="H261" s="19"/>
      <c r="I261" s="18"/>
    </row>
    <row r="262" ht="25" customHeight="1" spans="1:9">
      <c r="A262" s="13">
        <v>260</v>
      </c>
      <c r="B262" s="14" t="s">
        <v>783</v>
      </c>
      <c r="C262" s="21" t="s">
        <v>854</v>
      </c>
      <c r="D262" s="16" t="s">
        <v>855</v>
      </c>
      <c r="E262" s="16" t="s">
        <v>856</v>
      </c>
      <c r="F262" s="16" t="s">
        <v>857</v>
      </c>
      <c r="G262" s="16"/>
      <c r="H262" s="19"/>
      <c r="I262" s="18"/>
    </row>
    <row r="263" ht="25" customHeight="1" spans="1:9">
      <c r="A263" s="13">
        <v>261</v>
      </c>
      <c r="B263" s="14" t="s">
        <v>783</v>
      </c>
      <c r="C263" s="21" t="s">
        <v>858</v>
      </c>
      <c r="D263" s="16" t="s">
        <v>441</v>
      </c>
      <c r="E263" s="16" t="s">
        <v>859</v>
      </c>
      <c r="F263" s="16" t="s">
        <v>860</v>
      </c>
      <c r="G263" s="16"/>
      <c r="H263" s="19"/>
      <c r="I263" s="18"/>
    </row>
    <row r="264" ht="25" customHeight="1" spans="1:9">
      <c r="A264" s="13">
        <v>262</v>
      </c>
      <c r="B264" s="14" t="s">
        <v>783</v>
      </c>
      <c r="C264" s="21" t="s">
        <v>861</v>
      </c>
      <c r="D264" s="43" t="s">
        <v>496</v>
      </c>
      <c r="E264" s="16" t="s">
        <v>862</v>
      </c>
      <c r="F264" s="16">
        <v>22353018638</v>
      </c>
      <c r="G264" s="16"/>
      <c r="H264" s="19"/>
      <c r="I264" s="18"/>
    </row>
    <row r="265" ht="25" customHeight="1" spans="1:9">
      <c r="A265" s="13">
        <v>263</v>
      </c>
      <c r="B265" s="14" t="s">
        <v>783</v>
      </c>
      <c r="C265" s="21" t="s">
        <v>863</v>
      </c>
      <c r="D265" s="16" t="s">
        <v>499</v>
      </c>
      <c r="E265" s="16" t="s">
        <v>864</v>
      </c>
      <c r="F265" s="16" t="s">
        <v>865</v>
      </c>
      <c r="G265" s="16"/>
      <c r="H265" s="19"/>
      <c r="I265" s="18"/>
    </row>
    <row r="266" ht="25" customHeight="1" spans="1:9">
      <c r="A266" s="13">
        <v>264</v>
      </c>
      <c r="B266" s="14" t="s">
        <v>783</v>
      </c>
      <c r="C266" s="21" t="s">
        <v>866</v>
      </c>
      <c r="D266" s="39" t="s">
        <v>473</v>
      </c>
      <c r="E266" s="16" t="s">
        <v>867</v>
      </c>
      <c r="F266" s="16" t="s">
        <v>868</v>
      </c>
      <c r="G266" s="16"/>
      <c r="H266" s="19"/>
      <c r="I266" s="18"/>
    </row>
    <row r="267" ht="25" customHeight="1" spans="1:9">
      <c r="A267" s="13">
        <v>265</v>
      </c>
      <c r="B267" s="14" t="s">
        <v>783</v>
      </c>
      <c r="C267" s="21" t="s">
        <v>869</v>
      </c>
      <c r="D267" s="39" t="s">
        <v>473</v>
      </c>
      <c r="E267" s="16" t="s">
        <v>870</v>
      </c>
      <c r="F267" s="16" t="s">
        <v>871</v>
      </c>
      <c r="G267" s="16"/>
      <c r="H267" s="19"/>
      <c r="I267" s="18"/>
    </row>
    <row r="268" ht="25" customHeight="1" spans="1:9">
      <c r="A268" s="13">
        <v>266</v>
      </c>
      <c r="B268" s="14" t="s">
        <v>783</v>
      </c>
      <c r="C268" s="21" t="s">
        <v>872</v>
      </c>
      <c r="D268" s="39" t="s">
        <v>473</v>
      </c>
      <c r="E268" s="16" t="s">
        <v>873</v>
      </c>
      <c r="F268" s="16" t="s">
        <v>874</v>
      </c>
      <c r="G268" s="16"/>
      <c r="H268" s="19"/>
      <c r="I268" s="18"/>
    </row>
    <row r="269" ht="25" customHeight="1" spans="1:9">
      <c r="A269" s="13">
        <v>267</v>
      </c>
      <c r="B269" s="14" t="s">
        <v>783</v>
      </c>
      <c r="C269" s="21" t="s">
        <v>875</v>
      </c>
      <c r="D269" s="21" t="s">
        <v>351</v>
      </c>
      <c r="E269" s="21" t="s">
        <v>876</v>
      </c>
      <c r="F269" s="21" t="s">
        <v>877</v>
      </c>
      <c r="G269" s="16"/>
      <c r="H269" s="19"/>
      <c r="I269" s="18"/>
    </row>
    <row r="270" ht="25" customHeight="1" spans="1:9">
      <c r="A270" s="13">
        <v>268</v>
      </c>
      <c r="B270" s="14" t="s">
        <v>783</v>
      </c>
      <c r="C270" s="21" t="s">
        <v>878</v>
      </c>
      <c r="D270" s="16" t="s">
        <v>511</v>
      </c>
      <c r="E270" s="16" t="s">
        <v>879</v>
      </c>
      <c r="F270" s="16" t="s">
        <v>880</v>
      </c>
      <c r="G270" s="16"/>
      <c r="H270" s="19"/>
      <c r="I270" s="18"/>
    </row>
    <row r="271" ht="25" customHeight="1" spans="1:9">
      <c r="A271" s="13">
        <v>269</v>
      </c>
      <c r="B271" s="14" t="s">
        <v>783</v>
      </c>
      <c r="C271" s="21" t="s">
        <v>881</v>
      </c>
      <c r="D271" s="16" t="s">
        <v>511</v>
      </c>
      <c r="E271" s="16" t="s">
        <v>882</v>
      </c>
      <c r="F271" s="16" t="s">
        <v>883</v>
      </c>
      <c r="G271" s="16"/>
      <c r="H271" s="19"/>
      <c r="I271" s="18"/>
    </row>
    <row r="272" ht="25" customHeight="1" spans="1:9">
      <c r="A272" s="13">
        <v>270</v>
      </c>
      <c r="B272" s="14" t="s">
        <v>783</v>
      </c>
      <c r="C272" s="21" t="s">
        <v>884</v>
      </c>
      <c r="D272" s="16" t="s">
        <v>511</v>
      </c>
      <c r="E272" s="16" t="s">
        <v>885</v>
      </c>
      <c r="F272" s="16" t="s">
        <v>886</v>
      </c>
      <c r="G272" s="16"/>
      <c r="H272" s="19"/>
      <c r="I272" s="18"/>
    </row>
    <row r="273" ht="25" customHeight="1" spans="1:9">
      <c r="A273" s="13">
        <v>271</v>
      </c>
      <c r="B273" s="14" t="s">
        <v>783</v>
      </c>
      <c r="C273" s="21" t="s">
        <v>887</v>
      </c>
      <c r="D273" s="16" t="s">
        <v>518</v>
      </c>
      <c r="E273" s="16" t="s">
        <v>888</v>
      </c>
      <c r="F273" s="16" t="s">
        <v>889</v>
      </c>
      <c r="G273" s="16"/>
      <c r="H273" s="19"/>
      <c r="I273" s="18"/>
    </row>
    <row r="274" ht="25" customHeight="1" spans="1:9">
      <c r="A274" s="13">
        <v>272</v>
      </c>
      <c r="B274" s="14" t="s">
        <v>783</v>
      </c>
      <c r="C274" s="21" t="s">
        <v>890</v>
      </c>
      <c r="D274" s="16" t="s">
        <v>511</v>
      </c>
      <c r="E274" s="16" t="s">
        <v>891</v>
      </c>
      <c r="F274" s="16" t="s">
        <v>892</v>
      </c>
      <c r="G274" s="16"/>
      <c r="H274" s="19"/>
      <c r="I274" s="18"/>
    </row>
    <row r="275" ht="25" customHeight="1" spans="1:9">
      <c r="A275" s="13">
        <v>273</v>
      </c>
      <c r="B275" s="14" t="s">
        <v>783</v>
      </c>
      <c r="C275" s="21" t="s">
        <v>893</v>
      </c>
      <c r="D275" s="48" t="s">
        <v>894</v>
      </c>
      <c r="E275" s="16" t="s">
        <v>895</v>
      </c>
      <c r="F275" s="16" t="s">
        <v>896</v>
      </c>
      <c r="G275" s="16"/>
      <c r="H275" s="19"/>
      <c r="I275" s="18"/>
    </row>
    <row r="276" ht="25" customHeight="1" spans="1:9">
      <c r="A276" s="13">
        <v>274</v>
      </c>
      <c r="B276" s="14" t="s">
        <v>783</v>
      </c>
      <c r="C276" s="21" t="s">
        <v>897</v>
      </c>
      <c r="D276" s="39" t="s">
        <v>415</v>
      </c>
      <c r="E276" s="16" t="s">
        <v>898</v>
      </c>
      <c r="F276" s="16" t="s">
        <v>899</v>
      </c>
      <c r="G276" s="16"/>
      <c r="H276" s="19"/>
      <c r="I276" s="18"/>
    </row>
    <row r="277" ht="25" customHeight="1" spans="1:9">
      <c r="A277" s="13">
        <v>275</v>
      </c>
      <c r="B277" s="14" t="s">
        <v>783</v>
      </c>
      <c r="C277" s="21" t="s">
        <v>900</v>
      </c>
      <c r="D277" s="21" t="s">
        <v>901</v>
      </c>
      <c r="E277" s="16" t="s">
        <v>902</v>
      </c>
      <c r="F277" s="61" t="s">
        <v>903</v>
      </c>
      <c r="G277" s="16"/>
      <c r="H277" s="19"/>
      <c r="I277" s="18" t="s">
        <v>212</v>
      </c>
    </row>
    <row r="278" ht="25" customHeight="1" spans="1:9">
      <c r="A278" s="13">
        <v>276</v>
      </c>
      <c r="B278" s="14" t="s">
        <v>783</v>
      </c>
      <c r="C278" s="21" t="s">
        <v>904</v>
      </c>
      <c r="D278" s="21" t="s">
        <v>905</v>
      </c>
      <c r="E278" s="16" t="s">
        <v>906</v>
      </c>
      <c r="F278" s="16">
        <v>62973</v>
      </c>
      <c r="G278" s="16"/>
      <c r="H278" s="19"/>
      <c r="I278" s="18" t="s">
        <v>212</v>
      </c>
    </row>
    <row r="279" ht="25" customHeight="1" spans="1:9">
      <c r="A279" s="13">
        <v>277</v>
      </c>
      <c r="B279" s="14" t="s">
        <v>783</v>
      </c>
      <c r="C279" s="21" t="s">
        <v>907</v>
      </c>
      <c r="D279" s="16" t="s">
        <v>908</v>
      </c>
      <c r="E279" s="16">
        <v>138</v>
      </c>
      <c r="F279" s="16" t="s">
        <v>411</v>
      </c>
      <c r="G279" s="16"/>
      <c r="H279" s="19"/>
      <c r="I279" s="18"/>
    </row>
    <row r="280" ht="25" customHeight="1" spans="1:9">
      <c r="A280" s="13">
        <v>278</v>
      </c>
      <c r="B280" s="14" t="s">
        <v>783</v>
      </c>
      <c r="C280" s="21" t="s">
        <v>909</v>
      </c>
      <c r="D280" s="16" t="s">
        <v>816</v>
      </c>
      <c r="E280" s="16" t="s">
        <v>910</v>
      </c>
      <c r="F280" s="16">
        <v>18010006</v>
      </c>
      <c r="G280" s="16"/>
      <c r="H280" s="19"/>
      <c r="I280" s="18"/>
    </row>
    <row r="281" ht="25" customHeight="1" spans="1:9">
      <c r="A281" s="13">
        <v>279</v>
      </c>
      <c r="B281" s="14" t="s">
        <v>783</v>
      </c>
      <c r="C281" s="21" t="s">
        <v>911</v>
      </c>
      <c r="D281" s="21" t="s">
        <v>912</v>
      </c>
      <c r="E281" s="21" t="s">
        <v>913</v>
      </c>
      <c r="F281" s="21" t="s">
        <v>914</v>
      </c>
      <c r="G281" s="16"/>
      <c r="H281" s="19"/>
      <c r="I281" s="18"/>
    </row>
    <row r="282" ht="25" customHeight="1" spans="1:9">
      <c r="A282" s="13">
        <v>280</v>
      </c>
      <c r="B282" s="14" t="s">
        <v>783</v>
      </c>
      <c r="C282" s="21" t="s">
        <v>915</v>
      </c>
      <c r="D282" s="16" t="s">
        <v>908</v>
      </c>
      <c r="E282" s="16">
        <v>120930</v>
      </c>
      <c r="F282" s="16" t="s">
        <v>916</v>
      </c>
      <c r="G282" s="16"/>
      <c r="H282" s="19"/>
      <c r="I282" s="18"/>
    </row>
    <row r="283" ht="25" customHeight="1" spans="1:9">
      <c r="A283" s="13">
        <v>281</v>
      </c>
      <c r="B283" s="14" t="s">
        <v>783</v>
      </c>
      <c r="C283" s="21" t="s">
        <v>775</v>
      </c>
      <c r="D283" s="16" t="s">
        <v>917</v>
      </c>
      <c r="E283" s="16" t="s">
        <v>918</v>
      </c>
      <c r="F283" s="16">
        <v>76864568</v>
      </c>
      <c r="G283" s="16"/>
      <c r="H283" s="19"/>
      <c r="I283" s="18"/>
    </row>
    <row r="284" ht="25" customHeight="1" spans="1:9">
      <c r="A284" s="13">
        <v>282</v>
      </c>
      <c r="B284" s="14" t="s">
        <v>783</v>
      </c>
      <c r="C284" s="32" t="s">
        <v>919</v>
      </c>
      <c r="D284" s="18" t="s">
        <v>908</v>
      </c>
      <c r="E284" s="18">
        <v>127</v>
      </c>
      <c r="F284" s="18" t="s">
        <v>172</v>
      </c>
      <c r="G284" s="16"/>
      <c r="H284" s="19"/>
      <c r="I284" s="18"/>
    </row>
    <row r="285" ht="25" customHeight="1" spans="1:9">
      <c r="A285" s="13">
        <v>283</v>
      </c>
      <c r="B285" s="14" t="s">
        <v>783</v>
      </c>
      <c r="C285" s="24" t="s">
        <v>920</v>
      </c>
      <c r="D285" s="49" t="s">
        <v>429</v>
      </c>
      <c r="E285" s="50" t="s">
        <v>921</v>
      </c>
      <c r="F285" s="50" t="s">
        <v>922</v>
      </c>
      <c r="G285" s="16"/>
      <c r="H285" s="19"/>
      <c r="I285" s="18"/>
    </row>
    <row r="286" s="2" customFormat="1" ht="25" customHeight="1" spans="1:9">
      <c r="A286" s="13">
        <v>284</v>
      </c>
      <c r="B286" s="14" t="s">
        <v>783</v>
      </c>
      <c r="C286" s="16" t="s">
        <v>923</v>
      </c>
      <c r="D286" s="25" t="s">
        <v>924</v>
      </c>
      <c r="E286" s="14" t="s">
        <v>925</v>
      </c>
      <c r="F286" s="18"/>
      <c r="G286" s="16"/>
      <c r="H286" s="19"/>
      <c r="I286" s="18" t="s">
        <v>212</v>
      </c>
    </row>
    <row r="287" s="2" customFormat="1" ht="25" customHeight="1" spans="1:9">
      <c r="A287" s="13">
        <v>285</v>
      </c>
      <c r="B287" s="14" t="s">
        <v>783</v>
      </c>
      <c r="C287" s="16" t="s">
        <v>926</v>
      </c>
      <c r="D287" s="25" t="s">
        <v>927</v>
      </c>
      <c r="E287" s="14" t="s">
        <v>928</v>
      </c>
      <c r="F287" s="18"/>
      <c r="G287" s="16"/>
      <c r="H287" s="19"/>
      <c r="I287" s="18"/>
    </row>
    <row r="288" ht="25" customHeight="1" spans="1:9">
      <c r="A288" s="13">
        <v>286</v>
      </c>
      <c r="B288" s="14" t="s">
        <v>783</v>
      </c>
      <c r="C288" s="18" t="s">
        <v>929</v>
      </c>
      <c r="D288" s="18" t="s">
        <v>549</v>
      </c>
      <c r="E288" s="18"/>
      <c r="F288" s="18"/>
      <c r="G288" s="18"/>
      <c r="H288" s="19"/>
      <c r="I288" s="18" t="s">
        <v>212</v>
      </c>
    </row>
    <row r="289" ht="25" customHeight="1" spans="1:9">
      <c r="A289" s="13">
        <v>287</v>
      </c>
      <c r="B289" s="51" t="s">
        <v>930</v>
      </c>
      <c r="C289" s="23" t="s">
        <v>931</v>
      </c>
      <c r="D289" s="27" t="s">
        <v>932</v>
      </c>
      <c r="E289" s="18"/>
      <c r="F289" s="18"/>
      <c r="G289" s="16">
        <v>3250000</v>
      </c>
      <c r="H289" s="52"/>
      <c r="I289" s="18"/>
    </row>
    <row r="290" ht="25" customHeight="1" spans="1:9">
      <c r="A290" s="13">
        <v>288</v>
      </c>
      <c r="B290" s="51" t="s">
        <v>930</v>
      </c>
      <c r="C290" s="23" t="s">
        <v>933</v>
      </c>
      <c r="D290" s="27" t="s">
        <v>356</v>
      </c>
      <c r="E290" s="18"/>
      <c r="F290" s="18"/>
      <c r="G290" s="16">
        <v>130000</v>
      </c>
      <c r="H290" s="52"/>
      <c r="I290" s="18"/>
    </row>
    <row r="291" ht="25" customHeight="1" spans="1:9">
      <c r="A291" s="13">
        <v>289</v>
      </c>
      <c r="B291" s="51" t="s">
        <v>930</v>
      </c>
      <c r="C291" s="23" t="s">
        <v>933</v>
      </c>
      <c r="D291" s="27" t="s">
        <v>356</v>
      </c>
      <c r="E291" s="18"/>
      <c r="F291" s="18"/>
      <c r="G291" s="16">
        <v>130000</v>
      </c>
      <c r="H291" s="52"/>
      <c r="I291" s="18"/>
    </row>
    <row r="292" ht="25" customHeight="1" spans="1:9">
      <c r="A292" s="13">
        <v>290</v>
      </c>
      <c r="B292" s="51" t="s">
        <v>930</v>
      </c>
      <c r="C292" s="23" t="s">
        <v>933</v>
      </c>
      <c r="D292" s="27" t="s">
        <v>356</v>
      </c>
      <c r="E292" s="18"/>
      <c r="F292" s="18"/>
      <c r="G292" s="16">
        <v>130000</v>
      </c>
      <c r="H292" s="52"/>
      <c r="I292" s="18"/>
    </row>
    <row r="293" ht="25" customHeight="1" spans="1:9">
      <c r="A293" s="13">
        <v>291</v>
      </c>
      <c r="B293" s="51" t="s">
        <v>930</v>
      </c>
      <c r="C293" s="23" t="s">
        <v>933</v>
      </c>
      <c r="D293" s="27" t="s">
        <v>356</v>
      </c>
      <c r="E293" s="18"/>
      <c r="F293" s="18"/>
      <c r="G293" s="16">
        <v>130000</v>
      </c>
      <c r="H293" s="52"/>
      <c r="I293" s="18"/>
    </row>
    <row r="294" ht="25" customHeight="1" spans="1:9">
      <c r="A294" s="13">
        <v>292</v>
      </c>
      <c r="B294" s="51" t="s">
        <v>930</v>
      </c>
      <c r="C294" s="23" t="s">
        <v>933</v>
      </c>
      <c r="D294" s="27" t="s">
        <v>356</v>
      </c>
      <c r="E294" s="18"/>
      <c r="F294" s="18"/>
      <c r="G294" s="16">
        <v>130000</v>
      </c>
      <c r="H294" s="52"/>
      <c r="I294" s="18"/>
    </row>
    <row r="295" ht="25" customHeight="1" spans="1:9">
      <c r="A295" s="13">
        <v>293</v>
      </c>
      <c r="B295" s="51" t="s">
        <v>930</v>
      </c>
      <c r="C295" s="23" t="s">
        <v>933</v>
      </c>
      <c r="D295" s="27" t="s">
        <v>356</v>
      </c>
      <c r="E295" s="18"/>
      <c r="F295" s="18"/>
      <c r="G295" s="16">
        <v>130000</v>
      </c>
      <c r="H295" s="52"/>
      <c r="I295" s="18"/>
    </row>
    <row r="296" ht="25" customHeight="1" spans="1:9">
      <c r="A296" s="13">
        <v>294</v>
      </c>
      <c r="B296" s="51" t="s">
        <v>930</v>
      </c>
      <c r="C296" s="23" t="s">
        <v>933</v>
      </c>
      <c r="D296" s="27" t="s">
        <v>356</v>
      </c>
      <c r="E296" s="18"/>
      <c r="F296" s="18"/>
      <c r="G296" s="16">
        <v>130000</v>
      </c>
      <c r="H296" s="52"/>
      <c r="I296" s="18"/>
    </row>
    <row r="297" ht="25" customHeight="1" spans="1:9">
      <c r="A297" s="13">
        <v>295</v>
      </c>
      <c r="B297" s="51" t="s">
        <v>930</v>
      </c>
      <c r="C297" s="23" t="s">
        <v>934</v>
      </c>
      <c r="D297" s="27" t="s">
        <v>935</v>
      </c>
      <c r="E297" s="18"/>
      <c r="F297" s="18"/>
      <c r="G297" s="16">
        <v>1100000</v>
      </c>
      <c r="H297" s="52"/>
      <c r="I297" s="18"/>
    </row>
    <row r="298" ht="25" customHeight="1" spans="1:9">
      <c r="A298" s="13">
        <v>296</v>
      </c>
      <c r="B298" s="51" t="s">
        <v>930</v>
      </c>
      <c r="C298" s="23" t="s">
        <v>934</v>
      </c>
      <c r="D298" s="27" t="s">
        <v>935</v>
      </c>
      <c r="E298" s="18"/>
      <c r="F298" s="18"/>
      <c r="G298" s="16">
        <v>1100000</v>
      </c>
      <c r="H298" s="52"/>
      <c r="I298" s="18"/>
    </row>
    <row r="299" ht="25" customHeight="1" spans="1:9">
      <c r="A299" s="13">
        <v>297</v>
      </c>
      <c r="B299" s="51" t="s">
        <v>930</v>
      </c>
      <c r="C299" s="23" t="s">
        <v>936</v>
      </c>
      <c r="D299" s="27" t="s">
        <v>937</v>
      </c>
      <c r="E299" s="18"/>
      <c r="F299" s="18"/>
      <c r="G299" s="16">
        <v>950000</v>
      </c>
      <c r="H299" s="52"/>
      <c r="I299" s="18"/>
    </row>
    <row r="300" ht="25" customHeight="1" spans="1:9">
      <c r="A300" s="13">
        <v>298</v>
      </c>
      <c r="B300" s="51" t="s">
        <v>930</v>
      </c>
      <c r="C300" s="23" t="s">
        <v>938</v>
      </c>
      <c r="D300" s="27" t="s">
        <v>939</v>
      </c>
      <c r="E300" s="18"/>
      <c r="F300" s="18"/>
      <c r="G300" s="16">
        <v>400000</v>
      </c>
      <c r="H300" s="52"/>
      <c r="I300" s="18"/>
    </row>
    <row r="301" ht="25" customHeight="1" spans="1:9">
      <c r="A301" s="13">
        <v>299</v>
      </c>
      <c r="B301" s="51" t="s">
        <v>930</v>
      </c>
      <c r="C301" s="23" t="s">
        <v>940</v>
      </c>
      <c r="D301" s="27" t="s">
        <v>941</v>
      </c>
      <c r="E301" s="18"/>
      <c r="F301" s="18"/>
      <c r="G301" s="16">
        <v>258000</v>
      </c>
      <c r="H301" s="52"/>
      <c r="I301" s="18"/>
    </row>
    <row r="302" ht="25" customHeight="1" spans="1:9">
      <c r="A302" s="13">
        <v>300</v>
      </c>
      <c r="B302" s="51" t="s">
        <v>930</v>
      </c>
      <c r="C302" s="23" t="s">
        <v>942</v>
      </c>
      <c r="D302" s="27" t="s">
        <v>434</v>
      </c>
      <c r="E302" s="18"/>
      <c r="F302" s="18"/>
      <c r="G302" s="16">
        <v>650000</v>
      </c>
      <c r="H302" s="52"/>
      <c r="I302" s="18"/>
    </row>
    <row r="303" ht="25" customHeight="1" spans="1:9">
      <c r="A303" s="13">
        <v>301</v>
      </c>
      <c r="B303" s="51" t="s">
        <v>930</v>
      </c>
      <c r="C303" s="23" t="s">
        <v>943</v>
      </c>
      <c r="D303" s="27" t="s">
        <v>944</v>
      </c>
      <c r="E303" s="18"/>
      <c r="F303" s="18"/>
      <c r="G303" s="16">
        <v>180000</v>
      </c>
      <c r="H303" s="52"/>
      <c r="I303" s="18"/>
    </row>
    <row r="304" ht="25" customHeight="1" spans="1:9">
      <c r="A304" s="13">
        <v>302</v>
      </c>
      <c r="B304" s="51" t="s">
        <v>930</v>
      </c>
      <c r="C304" s="23" t="s">
        <v>566</v>
      </c>
      <c r="D304" s="27" t="s">
        <v>945</v>
      </c>
      <c r="E304" s="18"/>
      <c r="F304" s="18"/>
      <c r="G304" s="16">
        <v>1100000</v>
      </c>
      <c r="H304" s="52"/>
      <c r="I304" s="18"/>
    </row>
    <row r="305" ht="64" customHeight="1" spans="1:9">
      <c r="A305" s="53">
        <v>303</v>
      </c>
      <c r="B305" s="51" t="s">
        <v>946</v>
      </c>
      <c r="C305" s="42"/>
      <c r="D305" s="18"/>
      <c r="E305" s="54"/>
      <c r="F305" s="18"/>
      <c r="G305" s="18" t="s">
        <v>947</v>
      </c>
      <c r="H305" s="19">
        <v>50000</v>
      </c>
      <c r="I305" s="51" t="s">
        <v>948</v>
      </c>
    </row>
    <row r="306" s="8" customFormat="1" ht="49" customHeight="1" spans="1:9">
      <c r="A306" s="55" t="s">
        <v>949</v>
      </c>
      <c r="B306" s="56"/>
      <c r="C306" s="56"/>
      <c r="D306" s="56"/>
      <c r="E306" s="56"/>
      <c r="F306" s="57"/>
      <c r="G306" s="58"/>
      <c r="H306" s="59">
        <f>SUM(H3:H305)</f>
        <v>50000</v>
      </c>
      <c r="I306" s="58"/>
    </row>
  </sheetData>
  <autoFilter ref="B2:B306">
    <extLst/>
  </autoFilter>
  <mergeCells count="2">
    <mergeCell ref="A1:I1"/>
    <mergeCell ref="A306:F306"/>
  </mergeCells>
  <conditionalFormatting sqref="E134">
    <cfRule type="duplicateValues" dxfId="0" priority="80"/>
  </conditionalFormatting>
  <conditionalFormatting sqref="F134">
    <cfRule type="duplicateValues" dxfId="0" priority="79"/>
  </conditionalFormatting>
  <conditionalFormatting sqref="E135">
    <cfRule type="duplicateValues" dxfId="0" priority="77"/>
  </conditionalFormatting>
  <conditionalFormatting sqref="F135">
    <cfRule type="duplicateValues" dxfId="0" priority="78"/>
  </conditionalFormatting>
  <conditionalFormatting sqref="E141">
    <cfRule type="duplicateValues" dxfId="0" priority="75"/>
  </conditionalFormatting>
  <conditionalFormatting sqref="F141">
    <cfRule type="duplicateValues" dxfId="0" priority="76"/>
  </conditionalFormatting>
  <conditionalFormatting sqref="E146">
    <cfRule type="duplicateValues" dxfId="0" priority="72"/>
  </conditionalFormatting>
  <conditionalFormatting sqref="F146">
    <cfRule type="duplicateValues" dxfId="0" priority="71"/>
  </conditionalFormatting>
  <conditionalFormatting sqref="E158">
    <cfRule type="duplicateValues" dxfId="0" priority="68"/>
  </conditionalFormatting>
  <conditionalFormatting sqref="F158">
    <cfRule type="duplicateValues" dxfId="0" priority="67"/>
  </conditionalFormatting>
  <conditionalFormatting sqref="E159">
    <cfRule type="duplicateValues" dxfId="0" priority="65"/>
  </conditionalFormatting>
  <conditionalFormatting sqref="F159">
    <cfRule type="duplicateValues" dxfId="0" priority="66"/>
  </conditionalFormatting>
  <conditionalFormatting sqref="E240">
    <cfRule type="duplicateValues" dxfId="0" priority="63"/>
  </conditionalFormatting>
  <conditionalFormatting sqref="F240">
    <cfRule type="duplicateValues" dxfId="0" priority="64"/>
  </conditionalFormatting>
  <conditionalFormatting sqref="E241">
    <cfRule type="duplicateValues" dxfId="0" priority="61"/>
  </conditionalFormatting>
  <conditionalFormatting sqref="F241">
    <cfRule type="duplicateValues" dxfId="0" priority="62"/>
  </conditionalFormatting>
  <conditionalFormatting sqref="E244">
    <cfRule type="duplicateValues" dxfId="0" priority="59"/>
  </conditionalFormatting>
  <conditionalFormatting sqref="F244">
    <cfRule type="duplicateValues" dxfId="0" priority="60"/>
  </conditionalFormatting>
  <conditionalFormatting sqref="E245">
    <cfRule type="duplicateValues" dxfId="0" priority="57"/>
  </conditionalFormatting>
  <conditionalFormatting sqref="F245">
    <cfRule type="duplicateValues" dxfId="0" priority="58"/>
  </conditionalFormatting>
  <conditionalFormatting sqref="E247">
    <cfRule type="duplicateValues" dxfId="0" priority="54"/>
  </conditionalFormatting>
  <conditionalFormatting sqref="F247">
    <cfRule type="duplicateValues" dxfId="0" priority="53"/>
  </conditionalFormatting>
  <conditionalFormatting sqref="E248">
    <cfRule type="duplicateValues" dxfId="0" priority="51"/>
  </conditionalFormatting>
  <conditionalFormatting sqref="F248">
    <cfRule type="duplicateValues" dxfId="0" priority="52"/>
  </conditionalFormatting>
  <conditionalFormatting sqref="E250">
    <cfRule type="duplicateValues" dxfId="0" priority="45"/>
  </conditionalFormatting>
  <conditionalFormatting sqref="F250">
    <cfRule type="duplicateValues" dxfId="0" priority="46"/>
  </conditionalFormatting>
  <conditionalFormatting sqref="E251">
    <cfRule type="duplicateValues" dxfId="0" priority="47"/>
  </conditionalFormatting>
  <conditionalFormatting sqref="F251">
    <cfRule type="duplicateValues" dxfId="0" priority="48"/>
  </conditionalFormatting>
  <conditionalFormatting sqref="E252">
    <cfRule type="duplicateValues" dxfId="0" priority="43"/>
  </conditionalFormatting>
  <conditionalFormatting sqref="F252">
    <cfRule type="duplicateValues" dxfId="0" priority="44"/>
  </conditionalFormatting>
  <conditionalFormatting sqref="E253">
    <cfRule type="duplicateValues" dxfId="0" priority="41"/>
  </conditionalFormatting>
  <conditionalFormatting sqref="F253">
    <cfRule type="duplicateValues" dxfId="0" priority="42"/>
  </conditionalFormatting>
  <conditionalFormatting sqref="E254">
    <cfRule type="duplicateValues" dxfId="0" priority="39"/>
  </conditionalFormatting>
  <conditionalFormatting sqref="F254">
    <cfRule type="duplicateValues" dxfId="0" priority="40"/>
  </conditionalFormatting>
  <conditionalFormatting sqref="E255">
    <cfRule type="duplicateValues" dxfId="0" priority="37"/>
  </conditionalFormatting>
  <conditionalFormatting sqref="F255">
    <cfRule type="duplicateValues" dxfId="0" priority="38"/>
  </conditionalFormatting>
  <conditionalFormatting sqref="E256">
    <cfRule type="duplicateValues" dxfId="0" priority="35"/>
  </conditionalFormatting>
  <conditionalFormatting sqref="F256">
    <cfRule type="duplicateValues" dxfId="0" priority="36"/>
  </conditionalFormatting>
  <conditionalFormatting sqref="E257">
    <cfRule type="duplicateValues" dxfId="0" priority="32"/>
  </conditionalFormatting>
  <conditionalFormatting sqref="F257">
    <cfRule type="duplicateValues" dxfId="0" priority="31"/>
  </conditionalFormatting>
  <conditionalFormatting sqref="E258">
    <cfRule type="duplicateValues" dxfId="0" priority="30"/>
  </conditionalFormatting>
  <conditionalFormatting sqref="F258">
    <cfRule type="duplicateValues" dxfId="0" priority="29"/>
  </conditionalFormatting>
  <conditionalFormatting sqref="E259">
    <cfRule type="duplicateValues" dxfId="0" priority="25"/>
  </conditionalFormatting>
  <conditionalFormatting sqref="F259">
    <cfRule type="duplicateValues" dxfId="0" priority="26"/>
  </conditionalFormatting>
  <conditionalFormatting sqref="E260">
    <cfRule type="duplicateValues" dxfId="0" priority="27"/>
  </conditionalFormatting>
  <conditionalFormatting sqref="F260">
    <cfRule type="duplicateValues" dxfId="0" priority="28"/>
  </conditionalFormatting>
  <conditionalFormatting sqref="E262">
    <cfRule type="duplicateValues" dxfId="0" priority="23"/>
  </conditionalFormatting>
  <conditionalFormatting sqref="F262">
    <cfRule type="duplicateValues" dxfId="0" priority="24"/>
  </conditionalFormatting>
  <conditionalFormatting sqref="E263">
    <cfRule type="duplicateValues" dxfId="0" priority="22"/>
  </conditionalFormatting>
  <conditionalFormatting sqref="F263">
    <cfRule type="duplicateValues" dxfId="0" priority="21"/>
  </conditionalFormatting>
  <conditionalFormatting sqref="E265">
    <cfRule type="duplicateValues" dxfId="0" priority="19"/>
  </conditionalFormatting>
  <conditionalFormatting sqref="F265">
    <cfRule type="duplicateValues" dxfId="0" priority="20"/>
  </conditionalFormatting>
  <conditionalFormatting sqref="E266">
    <cfRule type="duplicateValues" dxfId="0" priority="18"/>
  </conditionalFormatting>
  <conditionalFormatting sqref="F266">
    <cfRule type="duplicateValues" dxfId="0" priority="17"/>
  </conditionalFormatting>
  <conditionalFormatting sqref="E267">
    <cfRule type="duplicateValues" dxfId="0" priority="15"/>
  </conditionalFormatting>
  <conditionalFormatting sqref="F267">
    <cfRule type="duplicateValues" dxfId="0" priority="16"/>
  </conditionalFormatting>
  <conditionalFormatting sqref="E268">
    <cfRule type="duplicateValues" dxfId="0" priority="13"/>
  </conditionalFormatting>
  <conditionalFormatting sqref="F268">
    <cfRule type="duplicateValues" dxfId="0" priority="14"/>
  </conditionalFormatting>
  <conditionalFormatting sqref="E270">
    <cfRule type="duplicateValues" dxfId="0" priority="11"/>
  </conditionalFormatting>
  <conditionalFormatting sqref="F270">
    <cfRule type="duplicateValues" dxfId="0" priority="12"/>
  </conditionalFormatting>
  <conditionalFormatting sqref="E271">
    <cfRule type="duplicateValues" dxfId="0" priority="9"/>
  </conditionalFormatting>
  <conditionalFormatting sqref="F271">
    <cfRule type="duplicateValues" dxfId="0" priority="10"/>
  </conditionalFormatting>
  <conditionalFormatting sqref="E272">
    <cfRule type="duplicateValues" dxfId="0" priority="5"/>
  </conditionalFormatting>
  <conditionalFormatting sqref="F272">
    <cfRule type="duplicateValues" dxfId="0" priority="6"/>
  </conditionalFormatting>
  <conditionalFormatting sqref="E273">
    <cfRule type="duplicateValues" dxfId="0" priority="7"/>
  </conditionalFormatting>
  <conditionalFormatting sqref="F273">
    <cfRule type="duplicateValues" dxfId="0" priority="8"/>
  </conditionalFormatting>
  <conditionalFormatting sqref="E275">
    <cfRule type="duplicateValues" dxfId="0" priority="3"/>
  </conditionalFormatting>
  <conditionalFormatting sqref="F275">
    <cfRule type="duplicateValues" dxfId="0" priority="4"/>
  </conditionalFormatting>
  <conditionalFormatting sqref="E276">
    <cfRule type="duplicateValues" dxfId="0" priority="2"/>
  </conditionalFormatting>
  <conditionalFormatting sqref="F2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2023-06-20T03:09:00Z</dcterms:created>
  <dcterms:modified xsi:type="dcterms:W3CDTF">2025-02-17T09:28:50Z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43E701C412374ECF93E3FD65CDB594F2_12</vt:lpwstr>
  </property>
  <property fmtid="{D5CDD505-2E9C-101B-9397-08002B2CF9AE}" pid="3" name="KSOProductBuildVer">
    <vt:lpwstr>2052-11.8.2.8621</vt:lpwstr>
  </property>
</Properties>
</file>