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<sst xmlns="http://schemas.openxmlformats.org/spreadsheetml/2006/main" count="15" uniqueCount="15">
  <si>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新疆师范大学昆仑幼儿园道闸采购项目招标文件</t>
  </si>
  <si>
    <t>序号</t>
  </si>
  <si>
    <t>名称</t>
  </si>
  <si>
    <t>规格</t>
  </si>
  <si>
    <t>参数要求</t>
  </si>
  <si>
    <t>单位</t>
  </si>
  <si>
    <t>数量</t>
  </si>
  <si>
    <t>单价（元）</t>
  </si>
  <si>
    <t>合计（元）</t>
  </si>
  <si>
    <t>备注</t>
  </si>
  <si>
    <t>单杆道闸</t>
  </si>
  <si>
    <t>约4米长</t>
  </si>
  <si>
    <t>●适用温度范围：—20℃～+70℃；
●相对湿度：≤95%；
●工作电压：AC 220V±15%；
●电机参数：单相交流电机 功率：150W—400W；
●转数：1400 转/分；
●电源：220V/50Hz；
●闸杆运行时间：3～6 秒；
●使用环境：室内外全天候条件；
●特别设计双重自锁，外力不能改变闸杆的停止位置卸荷装置，以防止外力损坏；
●特别设计一套平衡机构，确保运行轻快、平稳、输入功率小；
●增设紧急手动装置，以防止意外事件的发生；
●增设一套防砸车控制系统，确保车辆安全；
●色彩鲜明的国际标准化外形设计，较强的警示作用；</t>
  </si>
  <si>
    <t>台</t>
  </si>
  <si>
    <t>由箱体、电动机、离合器、机械传动部分、栏杆、电子控制等部分组成，集磁、电、机械控制于一体的机电一体化产品；做防雨水和喷溅水保护，可用特制钥匙方便地打开道闸机箱门，可方便对道闸的安装及以后的维护；采用智能道闸专用交流电机，具备开、关、停控制功能，另外还具备电机转速输出功能，便于控制系统对电机的运转情况加以检测和监控，闸杆在水平垂直状态变化过程中，设计平衡弹簧的平衡力矩；以限位开关定位控制，全电路采用无触点控制，具备多种接口控制方式，按钮开关、红外或无线遥控、电脑监控，以弱电控制强电，内置单片机微电脑处理芯片，具备智能逻辑控制处理功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</si>
</sst>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76200</xdr:colOff>
      <xdr:row>3</xdr:row>
      <xdr:rowOff>28575</xdr:rowOff>
    </xdr:from>
    <xdr:to>
      <xdr:col>3</xdr:col>
      <xdr:colOff>500380</xdr:colOff>
      <xdr:row>16</xdr:row>
      <xdr:rowOff>88265</xdr:rowOff>
    </xdr:to>
    <xdr:pic>
      <xdr:nvPicPr>
        <xdr:cNvPr id="2" name="图片 1" descr="1732679220205_042AA36B-B0E0-4e95-8F1E-9992A29D4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" y="3038475"/>
          <a:ext cx="2853055" cy="2288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D13" sqref="D13"/>
    </sheetView>
  </sheetViews>
  <sheetFormatPr defaultColWidth="9" defaultRowHeight="13.5" outlineLevelRow="2"/>
  <cols>
    <col min="1" max="1" width="9" style="1"/>
    <col min="3" max="3" width="13.875" customWidth="1"/>
    <col min="4" max="4" width="55" customWidth="1"/>
    <col min="5" max="8" width="9" style="1"/>
    <col min="9" max="9" width="38.875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4" t="s">
        <v>2</v>
      </c>
      <c r="C2" s="5" t="s">
        <v>3</v>
      </c>
      <c r="D2" s="6" t="s">
        <v>4</v>
      </c>
      <c r="E2" s="3" t="s">
        <v>5</v>
      </c>
      <c r="F2" s="3" t="s">
        <v>6</v>
      </c>
      <c r="G2" s="7" t="s">
        <v>7</v>
      </c>
      <c r="H2" s="7" t="s">
        <v>8</v>
      </c>
      <c r="I2" s="4" t="s">
        <v>9</v>
      </c>
    </row>
    <row r="3" ht="168" spans="1:9">
      <c r="A3" s="8">
        <v>1</v>
      </c>
      <c r="B3" s="9" t="s">
        <v>10</v>
      </c>
      <c r="C3" s="9" t="s">
        <v>11</v>
      </c>
      <c r="D3" s="10" t="s">
        <v>12</v>
      </c>
      <c r="E3" s="8" t="s">
        <v>13</v>
      </c>
      <c r="F3" s="8">
        <v>1</v>
      </c>
      <c r="G3" s="8"/>
      <c r="H3" s="8">
        <f>F3*G3</f>
        <v>0</v>
      </c>
      <c r="I3" s="9" t="s">
        <v>14</v>
      </c>
    </row>
  </sheetData>
  <mergeCells count="1">
    <mergeCell ref="A1:I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2024-12-04T08:46:40Z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8C0791F801B049E88F6747472A9C6C57_12</vt:lpwstr>
  </property>
</Properties>
</file>