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/>
  <mc:AlternateContent>
    <mc:Choice Requires="x15">
      <x15ac:absPath xmlns:x15ac="http://schemas.microsoft.com/office/spreadsheetml/2010/11/ac" url="/Users/zcy/Desktop/修改后/"/>
    </mc:Choice>
  </mc:AlternateContent>
  <xr:revisionPtr revIDLastSave="0" documentId="10_ncr:8100000_{FB78F60F-8539-D945-9E5A-E5CA05DD65B2}" xr6:coauthVersionLast="34" xr6:coauthVersionMax="34" xr10:uidLastSave="{00000000-0000-0000-0000-000000000000}"/>
  <bookViews>
    <workbookView xWindow="420" yWindow="7140" windowWidth="28800" windowHeight="10900" xr2:uid="{00000000-000D-0000-FFFF-FFFF00000000}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<sst xmlns="http://schemas.openxmlformats.org/spreadsheetml/2006/main" count="10" uniqueCount="10">
  <si>
    <t>建议品牌</t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</si>
  <si>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商品名称</t>
    </r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</si>
  <si>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是否核心商品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</si>
  <si>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数量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</si>
  <si>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计量单位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</si>
  <si>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商品类目</t>
    </r>
    <phoneticPr fontId="1" type="noConversion"/>
  </si>
  <si>
    <t>非核心参数要求</t>
    <rPh sb="0" eb="2">
      <t>he</t>
    </rPh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</si>
  <si>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/>
        <rFont val="微软雅黑"/>
        <family val="2"/>
        <charset val="134"/>
      </rPr>
      <t>核心</t>
    </r>
    <r>
      <rPr>
        <b/>
        <sz val="12"/>
        <color theme="1" tint="4.9989318521683403E-2"/>
        <rFont val="微软雅黑"/>
        <family val="2"/>
        <charset val="134"/>
      </rPr>
      <t>参数要求</t>
    </r>
    <phoneticPr fontId="1" type="noConversion"/>
  </si>
  <si>
    <t>最高总价（元）</t>
    <rPh sb="0" eb="7">
      <t>zui'ga</t>
    </rPh>
    <phoneticPr fontId="1" type="noConversion"/>
  </si>
  <si>
    <r>
      <t>填写说明：
1、最多导入100行。
2、请勿调整表格顺序结构，否则将可能导致更新失败。
3、商品类目：请在表格中选择。
4、参数要求：最多可输入5000字；核心参数和非核心参数请参考例子,</t>
    </r>
    <r>
      <rPr>
        <sz val="12"/>
        <color rgb="FFFF0000"/>
        <rFont val="微软雅黑"/>
        <family val="2"/>
        <charset val="134"/>
      </rPr>
      <t>参数与值之间用</t>
    </r>
    <r>
      <rPr>
        <b/>
        <sz val="12"/>
        <color rgb="FFFF0000"/>
        <rFont val="微软雅黑"/>
        <family val="2"/>
        <charset val="134"/>
      </rPr>
      <t>英文冒号</t>
    </r>
    <r>
      <rPr>
        <sz val="12"/>
        <color rgb="FFFF0000"/>
        <rFont val="微软雅黑"/>
        <family val="2"/>
        <charset val="134"/>
      </rPr>
      <t>分开，每个参数之间换行。</t>
    </r>
    <r>
      <rPr>
        <sz val="12"/>
        <rFont val="微软雅黑"/>
        <family val="2"/>
        <charset val="134"/>
      </rPr>
      <t xml:space="preserve">
5、数      量：应填</t>
    </r>
    <r>
      <rPr>
        <sz val="12"/>
        <color rgb="FFFF0000"/>
        <rFont val="微软雅黑"/>
        <family val="2"/>
        <charset val="134"/>
      </rPr>
      <t>正整数</t>
    </r>
    <r>
      <rPr>
        <sz val="12"/>
        <rFont val="微软雅黑"/>
        <family val="2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</t>
    </r>
    <r>
      <rPr>
        <sz val="12"/>
        <color rgb="FFFF0000"/>
        <rFont val="微软雅黑"/>
        <family val="2"/>
        <charset val="134"/>
      </rPr>
      <t>请以英文“;”隔开</t>
    </r>
    <r>
      <rPr>
        <sz val="12"/>
        <rFont val="微软雅黑"/>
        <family val="2"/>
        <charset val="134"/>
      </rPr>
      <t>。</t>
    </r>
    <rPh sb="0" eb="4">
      <t>he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</si>
</sst>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.00_);[Red]\(\¥#,##0.00\)"/>
    <numFmt numFmtId="177" formatCode="0_);[Red]\(0\)"/>
  </numFmts>
  <fonts count="70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12"/>
      <color theme="1" tint="4.9989318521683403E-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name val="宋体"/>
      <sz val="14.0"/>
      <b val="true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22"/>
      </patternFill>
    </fill>
    <fill>
      <patternFill patternType="none">
        <fgColor indexed="10"/>
      </patternFill>
    </fill>
    <fill>
      <patternFill patternType="solid">
        <fgColor indexed="10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bottom style="thin"/>
    </border>
  </borders>
  <cellStyleXfs count="1">
    <xf numFmtId="0" fontId="0" fillId="0" borderId="0">
      <alignment vertical="center"/>
    </xf>
  </cellStyleXfs>
  <cellXfs count="6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4" borderId="8" xfId="0" applyFill="true" applyBorder="true" applyFont="true">
      <alignment wrapText="true" vertical="center" horizontal="center"/>
      <protection locked="true"/>
    </xf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0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1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2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3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4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5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6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7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8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19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0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1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2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3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4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5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6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7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8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29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0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1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2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3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4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5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6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7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8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39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0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1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2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3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4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5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6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7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8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49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0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1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2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3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4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5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6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7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8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59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0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1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2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3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4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5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6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7" fillId="0" borderId="8" xfId="0" applyFont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0" fillId="0" borderId="8" xfId="0" applyBorder="true"/>
    <xf numFmtId="0" fontId="68" fillId="0" borderId="8" xfId="0" applyFont="true" applyBorder="true"/>
    <xf numFmtId="0" fontId="0" fillId="6" borderId="8" xfId="0" applyFill="true" applyBorder="true"/>
    <xf numFmtId="0" fontId="0" fillId="6" borderId="8" xfId="0" applyFill="true" applyBorder="true"/>
    <xf numFmtId="0" fontId="0" fillId="6" borderId="8" xfId="0" applyFill="true" applyBorder="true"/>
    <xf numFmtId="0" fontId="0" fillId="6" borderId="8" xfId="0" applyFill="true" applyBorder="true"/>
    <xf numFmtId="0" fontId="0" fillId="0" borderId="8" xfId="0" applyBorder="true"/>
    <xf numFmtId="0" fontId="0" fillId="6" borderId="8" xfId="0" applyFill="true" applyBorder="true"/>
    <xf numFmtId="0" fontId="0" fillId="6" borderId="8" xfId="0" applyFill="true" applyBorder="true"/>
    <xf numFmtId="0" fontId="0" fillId="0" borderId="8" xfId="0" applyBorder="true"/>
    <xf numFmtId="0" fontId="0" fillId="0" borderId="8" xfId="0" applyBorder="true"/>
    <xf numFmtId="0" fontId="69" fillId="0" borderId="8" xfId="0" applyFont="true" applyBorder="true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Normal="100" workbookViewId="0">
      <selection sqref="A1:I1"/>
    </sheetView>
  </sheetViews>
  <sheetFormatPr baseColWidth="10" defaultColWidth="9.1640625" defaultRowHeight="18"/>
  <cols>
    <col min="1" max="1" customWidth="true" style="1" width="21.1640625" collapsed="false"/>
    <col min="2" max="2" customWidth="true" style="1" width="26.33203125" collapsed="false"/>
    <col min="3" max="3" customWidth="true" style="1" width="16.1640625" collapsed="false"/>
    <col min="4" max="5" customWidth="true" style="1" width="28.0" collapsed="false"/>
    <col min="6" max="6" customWidth="true" style="5" width="9.1640625" collapsed="false"/>
    <col min="7" max="7" customWidth="true" style="1" width="11.6640625" collapsed="false"/>
    <col min="8" max="8" customWidth="true" style="6" width="21.6640625" collapsed="false"/>
    <col min="9" max="9" customWidth="true" style="1" width="14.33203125" collapsed="false"/>
    <col min="10" max="16384" style="7" width="9.1640625" collapsed="false"/>
  </cols>
  <sheetData>
    <row r="1" spans="1:9" ht="155" customHeight="1">
      <c r="A1" s="9" t="s">
        <v>9</v>
      </c>
      <c r="B1" s="9"/>
      <c r="C1" s="9"/>
      <c r="D1" s="9"/>
      <c r="E1" s="9"/>
      <c r="F1" s="9"/>
      <c r="G1" s="9"/>
      <c r="H1" s="9"/>
      <c r="I1" s="10"/>
    </row>
    <row r="2" spans="1:9" s="8" customFormat="1" ht="28.5" customHeight="1">
      <c r="A2" s="2" t="s">
        <v>1</v>
      </c>
      <c r="B2" s="2" t="s">
        <v>5</v>
      </c>
      <c r="C2" s="2" t="s">
        <v>2</v>
      </c>
      <c r="D2" s="2" t="s">
        <v>7</v>
      </c>
      <c r="E2" s="2" t="s">
        <v>6</v>
      </c>
      <c r="F2" s="3" t="s">
        <v>3</v>
      </c>
      <c r="G2" s="2" t="s">
        <v>4</v>
      </c>
      <c r="H2" s="4" t="s">
        <v>8</v>
      </c>
      <c r="I2" s="2" t="s">
        <v>0</v>
      </c>
    </row>
    <row r="3">
      <c r="A3" s="12" t="inlineStr">
        <is>
          <t>海带丝</t>
        </is>
      </c>
      <c r="B3" s="13"/>
      <c r="C3" s="14" t="inlineStr">
        <is>
          <t>是</t>
        </is>
      </c>
      <c r="D3" s="1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" s="16"/>
      <c r="F3" s="17" t="n">
        <v>100.0</v>
      </c>
      <c r="G3" s="18" t="inlineStr">
        <is>
          <t>箱</t>
        </is>
      </c>
      <c r="H3" s="19" t="n">
        <v>6500.0</v>
      </c>
      <c r="I3" s="20"/>
      <c r="J3" s="21" t="inlineStr">
        <is>
          <t>商品类目不匹配，请从下拉框中值中重新选择；核心参数要求内容出错</t>
        </is>
      </c>
    </row>
    <row r="4">
      <c r="A4" s="22" t="inlineStr">
        <is>
          <t>香菇</t>
        </is>
      </c>
      <c r="B4" s="23"/>
      <c r="C4" s="24" t="inlineStr">
        <is>
          <t>是</t>
        </is>
      </c>
      <c r="D4" s="2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" s="26"/>
      <c r="F4" s="27" t="n">
        <v>150.0</v>
      </c>
      <c r="G4" s="28" t="inlineStr">
        <is>
          <t>公斤</t>
        </is>
      </c>
      <c r="H4" s="29" t="n">
        <v>12000.0</v>
      </c>
      <c r="I4" s="30"/>
      <c r="J4" s="31" t="inlineStr">
        <is>
          <t>商品类目不匹配，请从下拉框中值中重新选择；核心参数要求内容出错</t>
        </is>
      </c>
    </row>
    <row r="5">
      <c r="A5" s="32" t="inlineStr">
        <is>
          <t>黑木耳</t>
        </is>
      </c>
      <c r="B5" s="33"/>
      <c r="C5" s="34" t="inlineStr">
        <is>
          <t>是</t>
        </is>
      </c>
      <c r="D5" s="3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" s="36"/>
      <c r="F5" s="37" t="n">
        <v>120.0</v>
      </c>
      <c r="G5" s="38" t="inlineStr">
        <is>
          <t>公斤</t>
        </is>
      </c>
      <c r="H5" s="39" t="n">
        <v>8500.0</v>
      </c>
      <c r="I5" s="40"/>
      <c r="J5" s="41" t="inlineStr">
        <is>
          <t>商品类目不匹配，请从下拉框中值中重新选择；核心参数要求内容出错</t>
        </is>
      </c>
    </row>
    <row r="6">
      <c r="A6" s="42" t="inlineStr">
        <is>
          <t>紫菜</t>
        </is>
      </c>
      <c r="B6" s="43"/>
      <c r="C6" s="44" t="inlineStr">
        <is>
          <t>是</t>
        </is>
      </c>
      <c r="D6" s="4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6" s="46"/>
      <c r="F6" s="47" t="n">
        <v>80.0</v>
      </c>
      <c r="G6" s="48" t="inlineStr">
        <is>
          <t>箱</t>
        </is>
      </c>
      <c r="H6" s="49" t="n">
        <v>7500.0</v>
      </c>
      <c r="I6" s="50"/>
      <c r="J6" s="51" t="inlineStr">
        <is>
          <t>商品类目不匹配，请从下拉框中值中重新选择；核心参数要求内容出错</t>
        </is>
      </c>
    </row>
    <row r="7">
      <c r="A7" s="52" t="inlineStr">
        <is>
          <t>黄花菜</t>
        </is>
      </c>
      <c r="B7" s="53"/>
      <c r="C7" s="54" t="inlineStr">
        <is>
          <t>是</t>
        </is>
      </c>
      <c r="D7" s="5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7" s="56"/>
      <c r="F7" s="57" t="n">
        <v>68.0</v>
      </c>
      <c r="G7" s="58" t="inlineStr">
        <is>
          <t>公斤</t>
        </is>
      </c>
      <c r="H7" s="59" t="n">
        <v>5530.0</v>
      </c>
      <c r="I7" s="60"/>
      <c r="J7" s="61" t="inlineStr">
        <is>
          <t>商品类目不匹配，请从下拉框中值中重新选择；核心参数要求内容出错</t>
        </is>
      </c>
    </row>
    <row r="8">
      <c r="A8" s="62" t="inlineStr">
        <is>
          <t>银耳</t>
        </is>
      </c>
      <c r="B8" s="63"/>
      <c r="C8" s="64" t="inlineStr">
        <is>
          <t>是</t>
        </is>
      </c>
      <c r="D8" s="6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8" s="66"/>
      <c r="F8" s="67" t="n">
        <v>60.0</v>
      </c>
      <c r="G8" s="68" t="inlineStr">
        <is>
          <t>公斤</t>
        </is>
      </c>
      <c r="H8" s="69" t="n">
        <v>3940.0</v>
      </c>
      <c r="I8" s="70"/>
      <c r="J8" s="71" t="inlineStr">
        <is>
          <t>商品类目不匹配，请从下拉框中值中重新选择；核心参数要求内容出错</t>
        </is>
      </c>
    </row>
    <row r="9">
      <c r="A9" s="72" t="inlineStr">
        <is>
          <t>宽粉</t>
        </is>
      </c>
      <c r="B9" s="73"/>
      <c r="C9" s="74" t="inlineStr">
        <is>
          <t>是</t>
        </is>
      </c>
      <c r="D9" s="7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9" s="76"/>
      <c r="F9" s="77" t="n">
        <v>100.0</v>
      </c>
      <c r="G9" s="78" t="inlineStr">
        <is>
          <t>公斤</t>
        </is>
      </c>
      <c r="H9" s="79" t="n">
        <v>4440.0</v>
      </c>
      <c r="I9" s="80"/>
      <c r="J9" s="81" t="inlineStr">
        <is>
          <t>商品类目不匹配，请从下拉框中值中重新选择；核心参数要求内容出错</t>
        </is>
      </c>
    </row>
    <row r="10">
      <c r="A10" s="82" t="inlineStr">
        <is>
          <t>粉丝</t>
        </is>
      </c>
      <c r="B10" s="83"/>
      <c r="C10" s="84" t="inlineStr">
        <is>
          <t>是</t>
        </is>
      </c>
      <c r="D10" s="8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0" s="86"/>
      <c r="F10" s="87" t="n">
        <v>150.0</v>
      </c>
      <c r="G10" s="88" t="inlineStr">
        <is>
          <t>公斤</t>
        </is>
      </c>
      <c r="H10" s="89" t="n">
        <v>2400.0</v>
      </c>
      <c r="I10" s="90"/>
      <c r="J10" s="91" t="inlineStr">
        <is>
          <t>商品类目不匹配，请从下拉框中值中重新选择；核心参数要求内容出错</t>
        </is>
      </c>
    </row>
    <row r="11">
      <c r="A11" s="92" t="inlineStr">
        <is>
          <t>花生米</t>
        </is>
      </c>
      <c r="B11" s="93"/>
      <c r="C11" s="94" t="inlineStr">
        <is>
          <t>是</t>
        </is>
      </c>
      <c r="D11" s="9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1" s="96"/>
      <c r="F11" s="97" t="n">
        <v>150.0</v>
      </c>
      <c r="G11" s="98" t="inlineStr">
        <is>
          <t>公斤</t>
        </is>
      </c>
      <c r="H11" s="99" t="n">
        <v>5750.0</v>
      </c>
      <c r="I11" s="100"/>
      <c r="J11" s="101" t="inlineStr">
        <is>
          <t>商品类目不匹配，请从下拉框中值中重新选择；核心参数要求内容出错</t>
        </is>
      </c>
    </row>
    <row r="12">
      <c r="A12" s="102" t="inlineStr">
        <is>
          <t>腐竹</t>
        </is>
      </c>
      <c r="B12" s="103"/>
      <c r="C12" s="104" t="inlineStr">
        <is>
          <t>是</t>
        </is>
      </c>
      <c r="D12" s="10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2" s="106"/>
      <c r="F12" s="107" t="n">
        <v>55.0</v>
      </c>
      <c r="G12" s="108" t="inlineStr">
        <is>
          <t>箱</t>
        </is>
      </c>
      <c r="H12" s="109" t="n">
        <v>4100.0</v>
      </c>
      <c r="I12" s="110"/>
      <c r="J12" s="111" t="inlineStr">
        <is>
          <t>商品类目不匹配，请从下拉框中值中重新选择；核心参数要求内容出错</t>
        </is>
      </c>
    </row>
    <row r="13">
      <c r="A13" s="112" t="inlineStr">
        <is>
          <t>酸菜</t>
        </is>
      </c>
      <c r="B13" s="113"/>
      <c r="C13" s="114" t="inlineStr">
        <is>
          <t>是</t>
        </is>
      </c>
      <c r="D13" s="11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3" s="116"/>
      <c r="F13" s="117" t="n">
        <v>96.0</v>
      </c>
      <c r="G13" s="118" t="inlineStr">
        <is>
          <t>箱</t>
        </is>
      </c>
      <c r="H13" s="119" t="n">
        <v>5975.0</v>
      </c>
      <c r="I13" s="120"/>
      <c r="J13" s="121" t="inlineStr">
        <is>
          <t>商品类目不匹配，请从下拉框中值中重新选择；核心参数要求内容出错</t>
        </is>
      </c>
    </row>
    <row r="14">
      <c r="A14" s="122" t="inlineStr">
        <is>
          <t>黄瓜</t>
        </is>
      </c>
      <c r="B14" s="123"/>
      <c r="C14" s="124" t="inlineStr">
        <is>
          <t>是</t>
        </is>
      </c>
      <c r="D14" s="12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4" s="126"/>
      <c r="F14" s="127" t="n">
        <v>750.0</v>
      </c>
      <c r="G14" s="128" t="inlineStr">
        <is>
          <t>公斤</t>
        </is>
      </c>
      <c r="H14" s="129" t="n">
        <v>7808.0</v>
      </c>
      <c r="I14" s="130"/>
      <c r="J14" s="131" t="inlineStr">
        <is>
          <t>商品类目不匹配，请从下拉框中值中重新选择；核心参数要求内容出错</t>
        </is>
      </c>
    </row>
    <row r="15">
      <c r="A15" s="132" t="inlineStr">
        <is>
          <t>西红柿</t>
        </is>
      </c>
      <c r="B15" s="133"/>
      <c r="C15" s="134" t="inlineStr">
        <is>
          <t>是</t>
        </is>
      </c>
      <c r="D15" s="13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5" s="136"/>
      <c r="F15" s="137" t="n">
        <v>400.0</v>
      </c>
      <c r="G15" s="138" t="inlineStr">
        <is>
          <t>公斤</t>
        </is>
      </c>
      <c r="H15" s="139" t="n">
        <v>5548.0</v>
      </c>
      <c r="I15" s="140"/>
      <c r="J15" s="141" t="inlineStr">
        <is>
          <t>商品类目不匹配，请从下拉框中值中重新选择；核心参数要求内容出错</t>
        </is>
      </c>
    </row>
    <row r="16">
      <c r="A16" s="142" t="inlineStr">
        <is>
          <t>西蓝花</t>
        </is>
      </c>
      <c r="B16" s="143"/>
      <c r="C16" s="144" t="inlineStr">
        <is>
          <t>是</t>
        </is>
      </c>
      <c r="D16" s="14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6" s="146"/>
      <c r="F16" s="147" t="n">
        <v>294.0</v>
      </c>
      <c r="G16" s="148" t="inlineStr">
        <is>
          <t>公斤</t>
        </is>
      </c>
      <c r="H16" s="149" t="n">
        <v>6200.0</v>
      </c>
      <c r="I16" s="150"/>
      <c r="J16" s="151" t="inlineStr">
        <is>
          <t>商品类目不匹配，请从下拉框中值中重新选择；核心参数要求内容出错</t>
        </is>
      </c>
    </row>
    <row r="17">
      <c r="A17" s="152" t="inlineStr">
        <is>
          <t>豇豆</t>
        </is>
      </c>
      <c r="B17" s="153"/>
      <c r="C17" s="154" t="inlineStr">
        <is>
          <t>是</t>
        </is>
      </c>
      <c r="D17" s="15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7" s="156"/>
      <c r="F17" s="157" t="n">
        <v>367.0</v>
      </c>
      <c r="G17" s="158" t="inlineStr">
        <is>
          <t>公斤</t>
        </is>
      </c>
      <c r="H17" s="159" t="n">
        <v>7500.0</v>
      </c>
      <c r="I17" s="160"/>
      <c r="J17" s="161" t="inlineStr">
        <is>
          <t>商品类目不匹配，请从下拉框中值中重新选择；核心参数要求内容出错</t>
        </is>
      </c>
    </row>
    <row r="18">
      <c r="A18" s="162" t="inlineStr">
        <is>
          <t>耳菜</t>
        </is>
      </c>
      <c r="B18" s="163"/>
      <c r="C18" s="164" t="inlineStr">
        <is>
          <t>是</t>
        </is>
      </c>
      <c r="D18" s="16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8" s="166"/>
      <c r="F18" s="167" t="n">
        <v>210.0</v>
      </c>
      <c r="G18" s="168" t="inlineStr">
        <is>
          <t>公斤</t>
        </is>
      </c>
      <c r="H18" s="169" t="n">
        <v>4000.0</v>
      </c>
      <c r="I18" s="170"/>
      <c r="J18" s="171" t="inlineStr">
        <is>
          <t>商品类目不匹配，请从下拉框中值中重新选择；核心参数要求内容出错</t>
        </is>
      </c>
    </row>
    <row r="19">
      <c r="A19" s="172" t="inlineStr">
        <is>
          <t>青辣椒</t>
        </is>
      </c>
      <c r="B19" s="173"/>
      <c r="C19" s="174" t="inlineStr">
        <is>
          <t>是</t>
        </is>
      </c>
      <c r="D19" s="17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19" s="176"/>
      <c r="F19" s="177" t="n">
        <v>577.0</v>
      </c>
      <c r="G19" s="178" t="inlineStr">
        <is>
          <t>公斤</t>
        </is>
      </c>
      <c r="H19" s="179" t="n">
        <v>13000.0</v>
      </c>
      <c r="I19" s="180"/>
      <c r="J19" s="181" t="inlineStr">
        <is>
          <t>商品类目不匹配，请从下拉框中值中重新选择；核心参数要求内容出错</t>
        </is>
      </c>
    </row>
    <row r="20">
      <c r="A20" s="182" t="inlineStr">
        <is>
          <t>红辣椒</t>
        </is>
      </c>
      <c r="B20" s="183"/>
      <c r="C20" s="184" t="inlineStr">
        <is>
          <t>是</t>
        </is>
      </c>
      <c r="D20" s="18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0" s="186"/>
      <c r="F20" s="187" t="n">
        <v>651.0</v>
      </c>
      <c r="G20" s="188" t="inlineStr">
        <is>
          <t>公斤</t>
        </is>
      </c>
      <c r="H20" s="189" t="n">
        <v>14400.0</v>
      </c>
      <c r="I20" s="190"/>
      <c r="J20" s="191" t="inlineStr">
        <is>
          <t>商品类目不匹配，请从下拉框中值中重新选择；核心参数要求内容出错</t>
        </is>
      </c>
    </row>
    <row r="21">
      <c r="A21" s="192" t="inlineStr">
        <is>
          <t>金针菇</t>
        </is>
      </c>
      <c r="B21" s="193"/>
      <c r="C21" s="194" t="inlineStr">
        <is>
          <t>是</t>
        </is>
      </c>
      <c r="D21" s="19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1" s="196"/>
      <c r="F21" s="197" t="n">
        <v>263.0</v>
      </c>
      <c r="G21" s="198" t="inlineStr">
        <is>
          <t>公斤</t>
        </is>
      </c>
      <c r="H21" s="199" t="n">
        <v>7020.0</v>
      </c>
      <c r="I21" s="200"/>
      <c r="J21" s="201" t="inlineStr">
        <is>
          <t>商品类目不匹配，请从下拉框中值中重新选择；核心参数要求内容出错</t>
        </is>
      </c>
    </row>
    <row r="22">
      <c r="A22" s="202" t="inlineStr">
        <is>
          <t>蘑菇</t>
        </is>
      </c>
      <c r="B22" s="203"/>
      <c r="C22" s="204" t="inlineStr">
        <is>
          <t>是</t>
        </is>
      </c>
      <c r="D22" s="20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2" s="206"/>
      <c r="F22" s="207" t="n">
        <v>336.0</v>
      </c>
      <c r="G22" s="208" t="inlineStr">
        <is>
          <t>公斤</t>
        </is>
      </c>
      <c r="H22" s="209" t="n">
        <v>5800.0</v>
      </c>
      <c r="I22" s="210"/>
      <c r="J22" s="211" t="inlineStr">
        <is>
          <t>商品类目不匹配，请从下拉框中值中重新选择；核心参数要求内容出错</t>
        </is>
      </c>
    </row>
    <row r="23">
      <c r="A23" s="212" t="inlineStr">
        <is>
          <t>茄子</t>
        </is>
      </c>
      <c r="B23" s="213"/>
      <c r="C23" s="214" t="inlineStr">
        <is>
          <t>是</t>
        </is>
      </c>
      <c r="D23" s="21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3" s="216"/>
      <c r="F23" s="217" t="n">
        <v>504.0</v>
      </c>
      <c r="G23" s="218" t="inlineStr">
        <is>
          <t>公斤</t>
        </is>
      </c>
      <c r="H23" s="219" t="n">
        <v>6760.0</v>
      </c>
      <c r="I23" s="220"/>
      <c r="J23" s="221" t="inlineStr">
        <is>
          <t>商品类目不匹配，请从下拉框中值中重新选择；核心参数要求内容出错</t>
        </is>
      </c>
    </row>
    <row r="24">
      <c r="A24" s="222" t="inlineStr">
        <is>
          <t>大葱</t>
        </is>
      </c>
      <c r="B24" s="223"/>
      <c r="C24" s="224" t="inlineStr">
        <is>
          <t>是</t>
        </is>
      </c>
      <c r="D24" s="22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4" s="226"/>
      <c r="F24" s="227" t="n">
        <v>315.0</v>
      </c>
      <c r="G24" s="228" t="inlineStr">
        <is>
          <t>公斤</t>
        </is>
      </c>
      <c r="H24" s="229" t="n">
        <v>5500.0</v>
      </c>
      <c r="I24" s="230"/>
      <c r="J24" s="231" t="inlineStr">
        <is>
          <t>商品类目不匹配，请从下拉框中值中重新选择；核心参数要求内容出错</t>
        </is>
      </c>
    </row>
    <row r="25">
      <c r="A25" s="232" t="inlineStr">
        <is>
          <t>洋葱</t>
        </is>
      </c>
      <c r="B25" s="233"/>
      <c r="C25" s="234" t="inlineStr">
        <is>
          <t>是</t>
        </is>
      </c>
      <c r="D25" s="23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5" s="236"/>
      <c r="F25" s="237" t="n">
        <v>315.0</v>
      </c>
      <c r="G25" s="238" t="inlineStr">
        <is>
          <t>公斤</t>
        </is>
      </c>
      <c r="H25" s="239" t="n">
        <v>3686.0</v>
      </c>
      <c r="I25" s="240"/>
      <c r="J25" s="241" t="inlineStr">
        <is>
          <t>商品类目不匹配，请从下拉框中值中重新选择；核心参数要求内容出错</t>
        </is>
      </c>
    </row>
    <row r="26">
      <c r="A26" s="242" t="inlineStr">
        <is>
          <t>韭菜</t>
        </is>
      </c>
      <c r="B26" s="243"/>
      <c r="C26" s="244" t="inlineStr">
        <is>
          <t>是</t>
        </is>
      </c>
      <c r="D26" s="24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6" s="246"/>
      <c r="F26" s="247" t="n">
        <v>483.0</v>
      </c>
      <c r="G26" s="248" t="inlineStr">
        <is>
          <t>公斤</t>
        </is>
      </c>
      <c r="H26" s="249" t="n">
        <v>6520.0</v>
      </c>
      <c r="I26" s="250"/>
      <c r="J26" s="251" t="inlineStr">
        <is>
          <t>商品类目不匹配，请从下拉框中值中重新选择；核心参数要求内容出错</t>
        </is>
      </c>
    </row>
    <row r="27">
      <c r="A27" s="252" t="inlineStr">
        <is>
          <t>葫芦瓜</t>
        </is>
      </c>
      <c r="B27" s="253"/>
      <c r="C27" s="254" t="inlineStr">
        <is>
          <t>是</t>
        </is>
      </c>
      <c r="D27" s="25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7" s="256"/>
      <c r="F27" s="257" t="n">
        <v>546.0</v>
      </c>
      <c r="G27" s="258" t="inlineStr">
        <is>
          <t>公斤</t>
        </is>
      </c>
      <c r="H27" s="259" t="n">
        <v>5160.0</v>
      </c>
      <c r="I27" s="260"/>
      <c r="J27" s="261" t="inlineStr">
        <is>
          <t>商品类目不匹配，请从下拉框中值中重新选择；核心参数要求内容出错</t>
        </is>
      </c>
    </row>
    <row r="28">
      <c r="A28" s="262" t="inlineStr">
        <is>
          <t>芹菜</t>
        </is>
      </c>
      <c r="B28" s="263"/>
      <c r="C28" s="264" t="inlineStr">
        <is>
          <t>是</t>
        </is>
      </c>
      <c r="D28" s="26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8" s="266"/>
      <c r="F28" s="267" t="n">
        <v>476.0</v>
      </c>
      <c r="G28" s="268" t="inlineStr">
        <is>
          <t>公斤</t>
        </is>
      </c>
      <c r="H28" s="269" t="n">
        <v>6500.0</v>
      </c>
      <c r="I28" s="270"/>
      <c r="J28" s="271" t="inlineStr">
        <is>
          <t>商品类目不匹配，请从下拉框中值中重新选择；核心参数要求内容出错</t>
        </is>
      </c>
    </row>
    <row r="29">
      <c r="A29" s="272" t="inlineStr">
        <is>
          <t>土豆</t>
        </is>
      </c>
      <c r="B29" s="273"/>
      <c r="C29" s="274" t="inlineStr">
        <is>
          <t>是</t>
        </is>
      </c>
      <c r="D29" s="27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29" s="276"/>
      <c r="F29" s="277" t="n">
        <v>690.0</v>
      </c>
      <c r="G29" s="278" t="inlineStr">
        <is>
          <t>公斤</t>
        </is>
      </c>
      <c r="H29" s="279" t="n">
        <v>5255.0</v>
      </c>
      <c r="I29" s="280"/>
      <c r="J29" s="281" t="inlineStr">
        <is>
          <t>商品类目不匹配，请从下拉框中值中重新选择；核心参数要求内容出错</t>
        </is>
      </c>
    </row>
    <row r="30">
      <c r="A30" s="282" t="inlineStr">
        <is>
          <t>油白菜</t>
        </is>
      </c>
      <c r="B30" s="283"/>
      <c r="C30" s="284" t="inlineStr">
        <is>
          <t>是</t>
        </is>
      </c>
      <c r="D30" s="28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0" s="286"/>
      <c r="F30" s="287" t="n">
        <v>577.0</v>
      </c>
      <c r="G30" s="288" t="inlineStr">
        <is>
          <t>公斤</t>
        </is>
      </c>
      <c r="H30" s="289" t="n">
        <v>7650.0</v>
      </c>
      <c r="I30" s="290"/>
      <c r="J30" s="291" t="inlineStr">
        <is>
          <t>商品类目不匹配，请从下拉框中值中重新选择；核心参数要求内容出错</t>
        </is>
      </c>
    </row>
    <row r="31">
      <c r="A31" s="292" t="inlineStr">
        <is>
          <t>大白菜</t>
        </is>
      </c>
      <c r="B31" s="293"/>
      <c r="C31" s="294" t="inlineStr">
        <is>
          <t>是</t>
        </is>
      </c>
      <c r="D31" s="29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1" s="296"/>
      <c r="F31" s="297" t="n">
        <v>609.0</v>
      </c>
      <c r="G31" s="298" t="inlineStr">
        <is>
          <t>公斤</t>
        </is>
      </c>
      <c r="H31" s="299" t="n">
        <v>4900.0</v>
      </c>
      <c r="I31" s="300"/>
      <c r="J31" s="301" t="inlineStr">
        <is>
          <t>商品类目不匹配，请从下拉框中值中重新选择；核心参数要求内容出错</t>
        </is>
      </c>
    </row>
    <row r="32">
      <c r="A32" s="302" t="inlineStr">
        <is>
          <t>香菜</t>
        </is>
      </c>
      <c r="B32" s="303"/>
      <c r="C32" s="304" t="inlineStr">
        <is>
          <t>是</t>
        </is>
      </c>
      <c r="D32" s="30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2" s="306"/>
      <c r="F32" s="307" t="n">
        <v>268.0</v>
      </c>
      <c r="G32" s="308" t="inlineStr">
        <is>
          <t>公斤</t>
        </is>
      </c>
      <c r="H32" s="309" t="n">
        <v>5060.0</v>
      </c>
      <c r="I32" s="310"/>
      <c r="J32" s="311" t="inlineStr">
        <is>
          <t>商品类目不匹配，请从下拉框中值中重新选择；核心参数要求内容出错</t>
        </is>
      </c>
    </row>
    <row r="33">
      <c r="A33" s="312" t="inlineStr">
        <is>
          <t>花菜</t>
        </is>
      </c>
      <c r="B33" s="313"/>
      <c r="C33" s="314" t="inlineStr">
        <is>
          <t>是</t>
        </is>
      </c>
      <c r="D33" s="31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3" s="316"/>
      <c r="F33" s="317" t="n">
        <v>399.0</v>
      </c>
      <c r="G33" s="318" t="inlineStr">
        <is>
          <t>公斤</t>
        </is>
      </c>
      <c r="H33" s="319" t="n">
        <v>3970.0</v>
      </c>
      <c r="I33" s="320"/>
      <c r="J33" s="321" t="inlineStr">
        <is>
          <t>商品类目不匹配，请从下拉框中值中重新选择；核心参数要求内容出错</t>
        </is>
      </c>
    </row>
    <row r="34">
      <c r="A34" s="322" t="inlineStr">
        <is>
          <t>豆腐</t>
        </is>
      </c>
      <c r="B34" s="323"/>
      <c r="C34" s="324" t="inlineStr">
        <is>
          <t>是</t>
        </is>
      </c>
      <c r="D34" s="32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4" s="326"/>
      <c r="F34" s="327" t="n">
        <v>420.0</v>
      </c>
      <c r="G34" s="328" t="inlineStr">
        <is>
          <t>公斤</t>
        </is>
      </c>
      <c r="H34" s="329" t="n">
        <v>2520.0</v>
      </c>
      <c r="I34" s="330"/>
      <c r="J34" s="331" t="inlineStr">
        <is>
          <t>商品类目不匹配，请从下拉框中值中重新选择；核心参数要求内容出错</t>
        </is>
      </c>
    </row>
    <row r="35">
      <c r="A35" s="332" t="inlineStr">
        <is>
          <t>莲花白</t>
        </is>
      </c>
      <c r="B35" s="333"/>
      <c r="C35" s="334" t="inlineStr">
        <is>
          <t>是</t>
        </is>
      </c>
      <c r="D35" s="33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5" s="336"/>
      <c r="F35" s="337" t="n">
        <v>524.0</v>
      </c>
      <c r="G35" s="338" t="inlineStr">
        <is>
          <t>公斤</t>
        </is>
      </c>
      <c r="H35" s="339" t="n">
        <v>9432.0</v>
      </c>
      <c r="I35" s="340"/>
      <c r="J35" s="341" t="inlineStr">
        <is>
          <t>商品类目不匹配，请从下拉框中值中重新选择；核心参数要求内容出错</t>
        </is>
      </c>
    </row>
    <row r="36">
      <c r="A36" s="342" t="inlineStr">
        <is>
          <t>菠菜</t>
        </is>
      </c>
      <c r="B36" s="343"/>
      <c r="C36" s="344" t="inlineStr">
        <is>
          <t>是</t>
        </is>
      </c>
      <c r="D36" s="34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6" s="346"/>
      <c r="F36" s="347" t="n">
        <v>525.0</v>
      </c>
      <c r="G36" s="348" t="inlineStr">
        <is>
          <t>公斤</t>
        </is>
      </c>
      <c r="H36" s="349" t="n">
        <v>5000.0</v>
      </c>
      <c r="I36" s="350"/>
      <c r="J36" s="351" t="inlineStr">
        <is>
          <t>商品类目不匹配，请从下拉框中值中重新选择；核心参数要求内容出错</t>
        </is>
      </c>
    </row>
    <row r="37">
      <c r="A37" s="352" t="inlineStr">
        <is>
          <t>大米</t>
        </is>
      </c>
      <c r="B37" s="353"/>
      <c r="C37" s="354" t="inlineStr">
        <is>
          <t>是</t>
        </is>
      </c>
      <c r="D37" s="35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7" s="356"/>
      <c r="F37" s="357" t="n">
        <v>155.0</v>
      </c>
      <c r="G37" s="358" t="inlineStr">
        <is>
          <t>袋</t>
        </is>
      </c>
      <c r="H37" s="359" t="n">
        <v>34100.0</v>
      </c>
      <c r="I37" s="360"/>
      <c r="J37" s="361" t="inlineStr">
        <is>
          <t>商品类目不匹配，请从下拉框中值中重新选择；核心参数要求内容出错</t>
        </is>
      </c>
    </row>
    <row r="38">
      <c r="A38" s="362" t="inlineStr">
        <is>
          <t>清油</t>
        </is>
      </c>
      <c r="B38" s="363"/>
      <c r="C38" s="364" t="inlineStr">
        <is>
          <t>是</t>
        </is>
      </c>
      <c r="D38" s="36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8" s="366"/>
      <c r="F38" s="367" t="n">
        <v>105.0</v>
      </c>
      <c r="G38" s="368" t="inlineStr">
        <is>
          <t>箱</t>
        </is>
      </c>
      <c r="H38" s="369" t="n">
        <v>8000.0</v>
      </c>
      <c r="I38" s="370"/>
      <c r="J38" s="371" t="inlineStr">
        <is>
          <t>商品类目不匹配，请从下拉框中值中重新选择；核心参数要求内容出错</t>
        </is>
      </c>
    </row>
    <row r="39">
      <c r="A39" s="372" t="inlineStr">
        <is>
          <t>面粉</t>
        </is>
      </c>
      <c r="B39" s="373"/>
      <c r="C39" s="374" t="inlineStr">
        <is>
          <t>是</t>
        </is>
      </c>
      <c r="D39" s="37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39" s="376"/>
      <c r="F39" s="377" t="n">
        <v>120.0</v>
      </c>
      <c r="G39" s="378" t="inlineStr">
        <is>
          <t>袋</t>
        </is>
      </c>
      <c r="H39" s="379" t="n">
        <v>12600.0</v>
      </c>
      <c r="I39" s="380"/>
      <c r="J39" s="381" t="inlineStr">
        <is>
          <t>商品类目不匹配，请从下拉框中值中重新选择；核心参数要求内容出错</t>
        </is>
      </c>
    </row>
    <row r="40">
      <c r="A40" s="382" t="inlineStr">
        <is>
          <t>蒜苔</t>
        </is>
      </c>
      <c r="B40" s="383"/>
      <c r="C40" s="384" t="inlineStr">
        <is>
          <t>是</t>
        </is>
      </c>
      <c r="D40" s="38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0" s="386"/>
      <c r="F40" s="387" t="n">
        <v>150.0</v>
      </c>
      <c r="G40" s="388" t="inlineStr">
        <is>
          <t>公斤</t>
        </is>
      </c>
      <c r="H40" s="389" t="n">
        <v>2046.0</v>
      </c>
      <c r="I40" s="390"/>
      <c r="J40" s="391" t="inlineStr">
        <is>
          <t>商品类目不匹配，请从下拉框中值中重新选择；核心参数要求内容出错</t>
        </is>
      </c>
    </row>
    <row r="41">
      <c r="A41" s="392" t="inlineStr">
        <is>
          <t>小米椒</t>
        </is>
      </c>
      <c r="B41" s="393"/>
      <c r="C41" s="394" t="inlineStr">
        <is>
          <t>是</t>
        </is>
      </c>
      <c r="D41" s="39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1" s="396"/>
      <c r="F41" s="397" t="n">
        <v>54.0</v>
      </c>
      <c r="G41" s="398" t="inlineStr">
        <is>
          <t>公斤</t>
        </is>
      </c>
      <c r="H41" s="399" t="n">
        <v>2500.0</v>
      </c>
      <c r="I41" s="400"/>
      <c r="J41" s="401" t="inlineStr">
        <is>
          <t>商品类目不匹配，请从下拉框中值中重新选择；核心参数要求内容出错</t>
        </is>
      </c>
    </row>
    <row r="42">
      <c r="A42" s="402" t="inlineStr">
        <is>
          <t>胡萝卜</t>
        </is>
      </c>
      <c r="B42" s="403"/>
      <c r="C42" s="404" t="inlineStr">
        <is>
          <t>是</t>
        </is>
      </c>
      <c r="D42" s="40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2" s="406"/>
      <c r="F42" s="407" t="n">
        <v>630.0</v>
      </c>
      <c r="G42" s="408" t="inlineStr">
        <is>
          <t>公斤</t>
        </is>
      </c>
      <c r="H42" s="409" t="n">
        <v>4200.0</v>
      </c>
      <c r="I42" s="410"/>
      <c r="J42" s="411" t="inlineStr">
        <is>
          <t>商品类目不匹配，请从下拉框中值中重新选择；核心参数要求内容出错</t>
        </is>
      </c>
    </row>
    <row r="43">
      <c r="A43" s="412" t="inlineStr">
        <is>
          <t>大蒜</t>
        </is>
      </c>
      <c r="B43" s="413"/>
      <c r="C43" s="414" t="inlineStr">
        <is>
          <t>是</t>
        </is>
      </c>
      <c r="D43" s="41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3" s="416"/>
      <c r="F43" s="417" t="n">
        <v>150.0</v>
      </c>
      <c r="G43" s="418" t="inlineStr">
        <is>
          <t>公斤</t>
        </is>
      </c>
      <c r="H43" s="419" t="n">
        <v>2250.0</v>
      </c>
      <c r="I43" s="420"/>
      <c r="J43" s="421" t="inlineStr">
        <is>
          <t>商品类目不匹配，请从下拉框中值中重新选择；核心参数要求内容出错</t>
        </is>
      </c>
    </row>
    <row r="44">
      <c r="A44" s="422" t="inlineStr">
        <is>
          <t>生姜</t>
        </is>
      </c>
      <c r="B44" s="423"/>
      <c r="C44" s="424" t="inlineStr">
        <is>
          <t>是</t>
        </is>
      </c>
      <c r="D44" s="42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4" s="426"/>
      <c r="F44" s="427" t="n">
        <v>55.0</v>
      </c>
      <c r="G44" s="428" t="inlineStr">
        <is>
          <t>公斤</t>
        </is>
      </c>
      <c r="H44" s="429" t="n">
        <v>2850.0</v>
      </c>
      <c r="I44" s="430"/>
      <c r="J44" s="431" t="inlineStr">
        <is>
          <t>商品类目不匹配，请从下拉框中值中重新选择；核心参数要求内容出错</t>
        </is>
      </c>
    </row>
    <row r="45">
      <c r="A45" s="432" t="inlineStr">
        <is>
          <t>盐</t>
        </is>
      </c>
      <c r="B45" s="433"/>
      <c r="C45" s="434" t="inlineStr">
        <is>
          <t>是</t>
        </is>
      </c>
      <c r="D45" s="43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5" s="436"/>
      <c r="F45" s="437" t="n">
        <v>55.0</v>
      </c>
      <c r="G45" s="438" t="inlineStr">
        <is>
          <t>箱</t>
        </is>
      </c>
      <c r="H45" s="439" t="n">
        <v>2650.0</v>
      </c>
      <c r="I45" s="440"/>
      <c r="J45" s="441" t="inlineStr">
        <is>
          <t>商品类目不匹配，请从下拉框中值中重新选择；核心参数要求内容出错</t>
        </is>
      </c>
    </row>
    <row r="46">
      <c r="A46" s="442" t="inlineStr">
        <is>
          <t>酱油</t>
        </is>
      </c>
      <c r="B46" s="443"/>
      <c r="C46" s="444" t="inlineStr">
        <is>
          <t>是</t>
        </is>
      </c>
      <c r="D46" s="44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6" s="446"/>
      <c r="F46" s="447" t="n">
        <v>35.0</v>
      </c>
      <c r="G46" s="448" t="inlineStr">
        <is>
          <t>箱</t>
        </is>
      </c>
      <c r="H46" s="449" t="n">
        <v>3300.0</v>
      </c>
      <c r="I46" s="450"/>
      <c r="J46" s="451" t="inlineStr">
        <is>
          <t>商品类目不匹配，请从下拉框中值中重新选择；核心参数要求内容出错</t>
        </is>
      </c>
    </row>
    <row r="47">
      <c r="A47" s="452" t="inlineStr">
        <is>
          <t>醋</t>
        </is>
      </c>
      <c r="B47" s="453"/>
      <c r="C47" s="454" t="inlineStr">
        <is>
          <t>是</t>
        </is>
      </c>
      <c r="D47" s="45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7" s="456"/>
      <c r="F47" s="457" t="n">
        <v>65.0</v>
      </c>
      <c r="G47" s="458" t="inlineStr">
        <is>
          <t>箱</t>
        </is>
      </c>
      <c r="H47" s="459" t="n">
        <v>2950.0</v>
      </c>
      <c r="I47" s="460"/>
      <c r="J47" s="461" t="inlineStr">
        <is>
          <t>商品类目不匹配，请从下拉框中值中重新选择；核心参数要求内容出错</t>
        </is>
      </c>
    </row>
    <row r="48">
      <c r="A48" s="462" t="inlineStr">
        <is>
          <t>鸡精</t>
        </is>
      </c>
      <c r="B48" s="463"/>
      <c r="C48" s="464" t="inlineStr">
        <is>
          <t>是</t>
        </is>
      </c>
      <c r="D48" s="46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8" s="466"/>
      <c r="F48" s="467" t="n">
        <v>50.0</v>
      </c>
      <c r="G48" s="468" t="inlineStr">
        <is>
          <t>袋</t>
        </is>
      </c>
      <c r="H48" s="469" t="n">
        <v>3250.0</v>
      </c>
      <c r="I48" s="470"/>
      <c r="J48" s="471" t="inlineStr">
        <is>
          <t>商品类目不匹配，请从下拉框中值中重新选择；核心参数要求内容出错</t>
        </is>
      </c>
    </row>
    <row r="49">
      <c r="A49" s="472" t="inlineStr">
        <is>
          <t>味精</t>
        </is>
      </c>
      <c r="B49" s="473"/>
      <c r="C49" s="474" t="inlineStr">
        <is>
          <t>是</t>
        </is>
      </c>
      <c r="D49" s="47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49" s="476"/>
      <c r="F49" s="477" t="n">
        <v>50.0</v>
      </c>
      <c r="G49" s="478" t="inlineStr">
        <is>
          <t>袋</t>
        </is>
      </c>
      <c r="H49" s="479" t="n">
        <v>3250.0</v>
      </c>
      <c r="I49" s="480"/>
      <c r="J49" s="481" t="inlineStr">
        <is>
          <t>商品类目不匹配，请从下拉框中值中重新选择；核心参数要求内容出错</t>
        </is>
      </c>
    </row>
    <row r="50">
      <c r="A50" s="482" t="inlineStr">
        <is>
          <t>白醋</t>
        </is>
      </c>
      <c r="B50" s="483"/>
      <c r="C50" s="484" t="inlineStr">
        <is>
          <t>是</t>
        </is>
      </c>
      <c r="D50" s="48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0" s="486"/>
      <c r="F50" s="487" t="n">
        <v>75.0</v>
      </c>
      <c r="G50" s="488" t="inlineStr">
        <is>
          <t>瓶</t>
        </is>
      </c>
      <c r="H50" s="489" t="n">
        <v>3875.0</v>
      </c>
      <c r="I50" s="490"/>
      <c r="J50" s="491" t="inlineStr">
        <is>
          <t>商品类目不匹配，请从下拉框中值中重新选择；核心参数要求内容出错</t>
        </is>
      </c>
    </row>
    <row r="51">
      <c r="A51" s="492" t="inlineStr">
        <is>
          <t>辣椒油</t>
        </is>
      </c>
      <c r="B51" s="493"/>
      <c r="C51" s="494" t="inlineStr">
        <is>
          <t>是</t>
        </is>
      </c>
      <c r="D51" s="49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1" s="496"/>
      <c r="F51" s="497" t="n">
        <v>120.0</v>
      </c>
      <c r="G51" s="498" t="inlineStr">
        <is>
          <t>瓶</t>
        </is>
      </c>
      <c r="H51" s="499" t="n">
        <v>4480.0</v>
      </c>
      <c r="I51" s="500"/>
      <c r="J51" s="501" t="inlineStr">
        <is>
          <t>商品类目不匹配，请从下拉框中值中重新选择；核心参数要求内容出错</t>
        </is>
      </c>
    </row>
    <row r="52">
      <c r="A52" s="502" t="inlineStr">
        <is>
          <t>芝麻油</t>
        </is>
      </c>
      <c r="B52" s="503"/>
      <c r="C52" s="504" t="inlineStr">
        <is>
          <t>是</t>
        </is>
      </c>
      <c r="D52" s="50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2" s="506"/>
      <c r="F52" s="507" t="n">
        <v>37.0</v>
      </c>
      <c r="G52" s="508" t="inlineStr">
        <is>
          <t>瓶</t>
        </is>
      </c>
      <c r="H52" s="509" t="n">
        <v>4110.0</v>
      </c>
      <c r="I52" s="510"/>
      <c r="J52" s="511" t="inlineStr">
        <is>
          <t>商品类目不匹配，请从下拉框中值中重新选择；核心参数要求内容出错</t>
        </is>
      </c>
    </row>
    <row r="53">
      <c r="A53" s="512" t="inlineStr">
        <is>
          <t>耗油</t>
        </is>
      </c>
      <c r="B53" s="513"/>
      <c r="C53" s="514" t="inlineStr">
        <is>
          <t>是</t>
        </is>
      </c>
      <c r="D53" s="51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3" s="516"/>
      <c r="F53" s="517" t="n">
        <v>30.0</v>
      </c>
      <c r="G53" s="518" t="inlineStr">
        <is>
          <t>瓶</t>
        </is>
      </c>
      <c r="H53" s="519" t="n">
        <v>2650.0</v>
      </c>
      <c r="I53" s="520"/>
      <c r="J53" s="521" t="inlineStr">
        <is>
          <t>商品类目不匹配，请从下拉框中值中重新选择；核心参数要求内容出错</t>
        </is>
      </c>
    </row>
    <row r="54">
      <c r="A54" s="522" t="inlineStr">
        <is>
          <t>香油</t>
        </is>
      </c>
      <c r="B54" s="523"/>
      <c r="C54" s="524" t="inlineStr">
        <is>
          <t>是</t>
        </is>
      </c>
      <c r="D54" s="52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4" s="526"/>
      <c r="F54" s="527" t="n">
        <v>50.0</v>
      </c>
      <c r="G54" s="528" t="inlineStr">
        <is>
          <t>瓶</t>
        </is>
      </c>
      <c r="H54" s="529" t="n">
        <v>3250.0</v>
      </c>
      <c r="I54" s="530"/>
      <c r="J54" s="531" t="inlineStr">
        <is>
          <t>商品类目不匹配，请从下拉框中值中重新选择；核心参数要求内容出错</t>
        </is>
      </c>
    </row>
    <row r="55">
      <c r="A55" s="532" t="inlineStr">
        <is>
          <t>孜然粉</t>
        </is>
      </c>
      <c r="B55" s="533"/>
      <c r="C55" s="534" t="inlineStr">
        <is>
          <t>是</t>
        </is>
      </c>
      <c r="D55" s="53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5" s="536"/>
      <c r="F55" s="537" t="n">
        <v>95.0</v>
      </c>
      <c r="G55" s="538" t="inlineStr">
        <is>
          <t>包</t>
        </is>
      </c>
      <c r="H55" s="539" t="n">
        <v>5325.0</v>
      </c>
      <c r="I55" s="540"/>
      <c r="J55" s="541" t="inlineStr">
        <is>
          <t>商品类目不匹配，请从下拉框中值中重新选择；核心参数要求内容出错</t>
        </is>
      </c>
    </row>
    <row r="56">
      <c r="A56" s="542" t="inlineStr">
        <is>
          <t>花椒粉</t>
        </is>
      </c>
      <c r="B56" s="543"/>
      <c r="C56" s="544" t="inlineStr">
        <is>
          <t>是</t>
        </is>
      </c>
      <c r="D56" s="54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6" s="546"/>
      <c r="F56" s="547" t="n">
        <v>85.0</v>
      </c>
      <c r="G56" s="548" t="inlineStr">
        <is>
          <t>包</t>
        </is>
      </c>
      <c r="H56" s="549" t="n">
        <v>6125.0</v>
      </c>
      <c r="I56" s="550"/>
      <c r="J56" s="551" t="inlineStr">
        <is>
          <t>商品类目不匹配，请从下拉框中值中重新选择；核心参数要求内容出错</t>
        </is>
      </c>
    </row>
    <row r="57">
      <c r="A57" s="552" t="inlineStr">
        <is>
          <t>辣子面</t>
        </is>
      </c>
      <c r="B57" s="553"/>
      <c r="C57" s="554" t="inlineStr">
        <is>
          <t>是</t>
        </is>
      </c>
      <c r="D57" s="55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7" s="556"/>
      <c r="F57" s="557" t="n">
        <v>70.0</v>
      </c>
      <c r="G57" s="558" t="inlineStr">
        <is>
          <t>公斤</t>
        </is>
      </c>
      <c r="H57" s="559" t="n">
        <v>9850.0</v>
      </c>
      <c r="I57" s="560"/>
      <c r="J57" s="561" t="inlineStr">
        <is>
          <t>商品类目不匹配，请从下拉框中值中重新选择；核心参数要求内容出错</t>
        </is>
      </c>
    </row>
    <row r="58">
      <c r="A58" s="562" t="inlineStr">
        <is>
          <t>桂皮</t>
        </is>
      </c>
      <c r="B58" s="563"/>
      <c r="C58" s="564" t="inlineStr">
        <is>
          <t>是</t>
        </is>
      </c>
      <c r="D58" s="56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8" s="566"/>
      <c r="F58" s="567" t="n">
        <v>75.0</v>
      </c>
      <c r="G58" s="568" t="inlineStr">
        <is>
          <t>公斤</t>
        </is>
      </c>
      <c r="H58" s="569" t="n">
        <v>12750.0</v>
      </c>
      <c r="I58" s="570"/>
      <c r="J58" s="571" t="inlineStr">
        <is>
          <t>商品类目不匹配，请从下拉框中值中重新选择；核心参数要求内容出错</t>
        </is>
      </c>
    </row>
    <row r="59">
      <c r="A59" s="572" t="inlineStr">
        <is>
          <t>八角</t>
        </is>
      </c>
      <c r="B59" s="573"/>
      <c r="C59" s="574" t="inlineStr">
        <is>
          <t>是</t>
        </is>
      </c>
      <c r="D59" s="57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59" s="576"/>
      <c r="F59" s="577" t="n">
        <v>67.0</v>
      </c>
      <c r="G59" s="578" t="inlineStr">
        <is>
          <t>公斤</t>
        </is>
      </c>
      <c r="H59" s="579" t="n">
        <v>11710.0</v>
      </c>
      <c r="I59" s="580"/>
      <c r="J59" s="581" t="inlineStr">
        <is>
          <t>商品类目不匹配，请从下拉框中值中重新选择；核心参数要求内容出错</t>
        </is>
      </c>
    </row>
    <row r="60">
      <c r="A60" s="582" t="inlineStr">
        <is>
          <t>香叶</t>
        </is>
      </c>
      <c r="B60" s="583"/>
      <c r="C60" s="584" t="inlineStr">
        <is>
          <t>是</t>
        </is>
      </c>
      <c r="D60" s="58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60" s="586"/>
      <c r="F60" s="587" t="n">
        <v>55.0</v>
      </c>
      <c r="G60" s="588" t="inlineStr">
        <is>
          <t>公斤</t>
        </is>
      </c>
      <c r="H60" s="589" t="n">
        <v>8600.0</v>
      </c>
      <c r="I60" s="590"/>
      <c r="J60" s="591" t="inlineStr">
        <is>
          <t>商品类目不匹配，请从下拉框中值中重新选择；核心参数要求内容出错</t>
        </is>
      </c>
    </row>
    <row r="61">
      <c r="A61" s="592" t="inlineStr">
        <is>
          <t>花椒粒</t>
        </is>
      </c>
      <c r="B61" s="593"/>
      <c r="C61" s="594" t="inlineStr">
        <is>
          <t>是</t>
        </is>
      </c>
      <c r="D61" s="595" t="inlineStr">
        <is>
      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      </is>
      </c>
      <c r="E61" s="596"/>
      <c r="F61" s="597" t="n">
        <v>65.0</v>
      </c>
      <c r="G61" s="598" t="inlineStr">
        <is>
          <t>公斤</t>
        </is>
      </c>
      <c r="H61" s="599" t="n">
        <v>11450.0</v>
      </c>
      <c r="I61" s="600"/>
      <c r="J61" s="601" t="inlineStr">
        <is>
          <t>商品类目不匹配，请从下拉框中值中重新选择；核心参数要求内容出错</t>
        </is>
      </c>
    </row>
    <row r="62">
      <c r="A62" s="602"/>
      <c r="B62" s="603"/>
      <c r="C62" s="604"/>
      <c r="D62" s="605"/>
      <c r="E62" s="606"/>
      <c r="F62" s="607"/>
      <c r="G62" s="608"/>
      <c r="H62" s="609" t="n">
        <v>383945.0</v>
      </c>
      <c r="I62" s="610"/>
      <c r="J62" s="611" t="inlineStr">
        <is>
          <t>商品名称不能为空；商品类目不匹配，请从下拉框中值中重新选择；是否核心商品不能为空；参数要求不能为空；数量必须大于0；计量单位不能为空</t>
        </is>
      </c>
    </row>
  </sheetData>
  <mergeCells count="1">
    <mergeCell ref="A1:I1"/>
  </mergeCells>
  <phoneticPr fontId="1" type="noConversion"/>
  <dataValidations count="5">
    <dataValidation type="decimal" operator="greaterThanOrEqual" allowBlank="1" showInputMessage="1" showErrorMessage="1" sqref="H3:H1048576 H1" xr:uid="{2755BD90-8A66-154C-9BF7-3F0553F3832E}">
      <formula1>0</formula1>
    </dataValidation>
    <dataValidation operator="greaterThanOrEqual" allowBlank="1" showInputMessage="1" showErrorMessage="1" sqref="H2" xr:uid="{3443DB33-325A-FC40-BF1E-160EA6D43D54}"/>
    <dataValidation type="list" allowBlank="1" showInputMessage="1" showErrorMessage="1" sqref="C3:C1048576" xr:uid="{00000000-0002-0000-0000-000000000000}">
      <formula1>"是,否"</formula1>
    </dataValidation>
    <dataValidation type="whole" operator="greaterThanOrEqual" allowBlank="1" showInputMessage="1" showErrorMessage="1" sqref="F1:F1048576" xr:uid="{ED5060E0-0C6B-7142-ADB3-0D789666F8F7}">
      <formula1>0</formula1>
    </dataValidation>
    <dataValidation type="list" sqref="B3:B201" allowBlank="true" errorStyle="stop" showDropDown="false" showErrorMessage="true">
      <formula1>"食品酒水&gt;粮油米面&gt;米面杂粮"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2019-08-01T01:41:00Z</dcterms:created>
  <dc:creator>guoliang</dc:creator>
  <cp:lastModifiedBy>Microsoft Office User</cp:lastModifiedBy>
  <dcterms:modified xsi:type="dcterms:W3CDTF">2024-10-31T03:58:52Z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