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<sst xmlns="http://schemas.openxmlformats.org/spreadsheetml/2006/main" count="67" uniqueCount="51">
  <si>
    <t>序号</t>
  </si>
  <si>
    <t>名称</t>
  </si>
  <si>
    <t>采购规格</t>
  </si>
  <si>
    <t>投标规格</t>
  </si>
  <si>
    <t>品牌及规格</t>
  </si>
  <si>
    <t>生产厂家</t>
  </si>
  <si>
    <t>单位</t>
  </si>
  <si>
    <t>数量</t>
  </si>
  <si>
    <t>单价</t>
  </si>
  <si>
    <t>合计</t>
  </si>
  <si>
    <t>备注</t>
  </si>
  <si>
    <t>室内全彩LED显示屏</t>
  </si>
  <si>
    <t>1.点间距：≤1.83mm ★像素密度：288906点/㎡；★扫描方式：1/43扫 ★模组分辨率：172*86；2.模组尺寸：320*160mm；
3.电性能：换帧频率：50~60Hz；刷新频率：≥3840Hz；
4.白平衡亮度：≥500cd/㎡； 
5. 底壳材质：塑钢底壳                                                                                                                                                                                                                                                                      
6.为提高显示屏质量，所投LED显示屏厂家具备LED自主封装能力，LED灯珠及显示屏为同一品牌（需提供证书复印件及官网自主封装的灯珠简介加盖生产厂家公章）                                                                                                                                                                                          7.LED显示屏模组与拼接控制系统，电源为同一品牌，（提供CCC证书并加盖原厂公章）                                                                                                                                                                                                                                        8.为保证显示屏售后服务质量，需提供显示屏原厂售后服务，3年承诺书。                                                                                                                                                                                                                           9.大面积色彩还原：根据 SJ/T 11590-2016 LED 显示屏图像质量主观评价方法，观察显示屏正面及侧面人的肤色是否逼真，蓝天、白云、红旗、绿草地、是否存在偏色现象，符合要求。（需提供由国家权威机构ILAC-MRA、CNAS、CMA认证并出具的检测报告复印件并加盖原厂公章复印件备查）
10.静态图像清晰度：根据 SJ/T 11590-2016 LED 显示屏图像质量主观评价方法，从显示屏正面分别观察图片中灌木从、眉毛、眼神、发丝等，符合要求。（需提供由国家权威机构ILAC-MRA、CNAS、CMA认证并出具的检测报告复印件并加盖原厂公章复印件备查）
11.LED 模组干扰光：符合 GB/T 36101-2018 标准要求，LED 显示屏应具备可随环境照明变化自动调节亮度的功能；LED 显示屏应在熄灯时段内控制亮度、色度和画面切换速度。（需提供由国家权威机构ILAC-MRA、CNAS、CMA认证并出具的检测报告复印件并加盖原厂公章复印件备查）
12.安全标记：保护接地端子应有标记，在熔断器和开关电源处应有警告标志。进行标记耐久性试验后，标记应牢固、清晰可辨。（需提供由国家权威机构ILAC-MRA、CNAS、CMA认证并出具的检测报告复印件并加盖原厂公章复印件备查）
13.抗电强度：在交流到电源入端与金属外框或可触及的金属结构件（与保护接地连接）间施加 50Hz 基本正弦波、1500V（有效值）的测试电压，1min 满足，LED 显示屏应有保护接地端子，单个 LED 显示屏模组的接地电阻应不大于 0.1Ω，多个拼接的 LED 显示屏的金属外壳应与 LED 显示屏的钢架一起接地，且显示屏整体系统的接地电阻应不大于 1Ω。（需提供由国家权威机构ILAC-MRA、CNAS、CMA认证并出具的检测报告复印件并加盖原厂公章复印件备查）
14.PFC 电源：电源具备 PFC 功能，功率因数≥0.95，实测值：0.97。（需提供由国家权威机构ILAC-MRA、CNAS、CMA认证并出具的检测报告复印件并加盖原厂公章复印件备查）
15.模组表面绝缘：模组表面绝缘应＞1000MΩ ，L&amp;N 到外壳表面绝缘测试，500V，120s 电阻值＞2MΩ。（需提供由国家权威机构ILAC-MRA、CNAS、CMA认证并出具的检测报告复印件并加盖原厂公章复印件备查）
16.SELV 电路：具备 SELV 电路，在 SELV 电路中任何两个导体之间或任何一个这样的导体和地之间的电压的限值为：正常工作条件下，不超过 42.4V 交流峰值或 60V 直流值单一故障条件下，在 200ms 后不超过 42.4V(30V 有效值)交流峰值或60V 直流值，并且在 200ms 内其极限值不超过 71V(50V有效值)交流峰值或 120V 直流值。（需提供由国家权威机构ILAC-MRA、CNAS、CMA认证并出具的检测报告复印件并加盖原厂公章复印件备查）
17.为实现更佳的显示效果，显示屏需具备EDID 动态管理：支持任意非标准分辨率信号输入自适应，输出范围可进行缩放，实现最佳分辨率匹配，避免屏幕比例异常及黑边现象。（需提供由国家权威机构ILAC-MRA、CNAS、CMA认证并出具的检测报告复印件并加盖原厂公章复印件备查）
18.环保特性：显示屏所使用的材料及元器件均符合《SJ/T11363-2016 电子信息产品中有毒有害物质的限定要求》符合环保要求的相关声明，根据《GB/T27050.1-20 06 合格评定供方的符合性声明第1部分：通用要求》和《GB/T27050.2-2006 合格评定供方的符合性声明第2 部分。（需提供由国家权威机构ILAC-MRA、CNAS、CMA认证并出具的检测报告复印件并加盖原厂公章复印件备查）
19.智能控制：支持软件自定义修改分辨率，自定义分辨率，更加适合 LED 屏幕的使用；支持分屏操作。支持任意比例拼接素材和多图层叠加；支持无线遥控、手机遥控，一键切换视频；支持与智能播控软件一键 IP 连接。（需提供由国家权威机构ILAC-MRA、CNAS、CMA认证并出具的检测报告复印件并加盖原厂公章复印件备查）
20.抗震实验：显示屏通过 YD 5083-2005 标准抗震测试，测试结满足抗震 10 级，符合要求。（需提供由国家权威机构ILAC-MRA、CNAS、CMA认证并出具的检测报告复印件并加盖原厂公章复印件备查）
21.远程监控：可实现远程监督控制，对可能发生的潜在故障记录日志,并向操作员发出警报信号。（需提供由国家权威机构ILAC-MRA、CNAS、CMA认证并出具的检测报告复印件并加盖原厂公章复印件备查）
22.灯板自动保护：灯板出现短路时，灯板会自动保护，避免烧坏灯板上的其他元器件；支持更换灯板后，校正数据自动回读功能不需要人工操作。（需提供由国家权威机构ILAC-MRA、CNAS、CMA认证并出具的检测报告复印件并加盖原厂公章复印件备查）
23.所投LED显示屏厂家拥有中国合格评定国家认可委员会实验室认可检测中心证书；（生产厂家复印件并加盖公章）；
24.提供厂家所投产品的建筑业企业资质证书（机电工程施工总承包叁级、钢结构工程专业承包叁级）（生产厂家复印件并加盖公章)
25.提供LED显示屏供应商工厂认证证书 （提供生产厂家复印件并加盖公章)
26.投标方报价时必须上传报价明细表（盖章）
27.上传现场勘察证明、有效资质文件、厂家授权书及售后服务承诺函；
以上1-27参数须满足
28.报价须包含所有拆装费用等一切费用
29.提供本地化现场服务。
30.需包含视频处理器、功放+音柱、机柜等相关配套设备</t>
  </si>
  <si>
    <t>1.点间距：≤1.86mm ★像素密度：288906点/㎡；★扫描方式：1/43扫 ★模组分辨率：172*86；2.模组尺寸：320*160mm；
3.电性能：换帧频率：50~60Hz；刷新频率：≥3840Hz；
4.白平衡亮度：≥500cd/㎡； 
5. 底壳材质：塑钢底壳 
6.光学性能：基色主波长误差为C 级 ΔλD≤5，视角（水平、垂直）：170°                                                                                                                                                                                                                                                                                                                                                                                                                                                                                                                                                                                                                                                                                                                                       7.大面积色彩还原：根据 SJ/T 11590-2016 LED 显示屏图像质量主观评价方法，观察显示屏正面及侧面人的肤色是否逼真，蓝天、白云、红旗、绿草地、是否存在偏色现象，符合要求。
8.机械性能：平整度：≤0.5mm，箱体间缝隙≤0.5mm，水平相对偏差C级，CS&lt;5%；垂直相对偏差C级，CC&lt;5%
9.静态图像清晰度：根据 SJ/T 11590-2016 LED 显示屏图像质量主观评价方法，从显示屏正面分别观察图片中灌木从、眉毛、眼神、发丝等，符合要求。
10.光学特性：亮度均匀性≥99.5%，色度均匀性：±0.001Cx，Cy之内，白场色坐标符合SJ/T 11141-2017 5.10.5规定，亮度鉴别等级：C 级以上，Bj≥20，最高对比度（全白，全黑）：≥8000：1
11.LED 模组干扰光：符合 GB/T 36101-2018 标准要求，LED 显示屏应具备可随环境照明变化自动调节亮度的功能；LED 显示屏应在熄灯时段内控制亮度、色度和画面切换速度。
12.最大功耗：≤598W/㎡；平均功耗：≤299/㎡，睡眠模式功率密度≤150W/㎡；能源效率：≥2.4cd/W；
13.安全标记：保护接地端子应有标记，在熔断器和开关电源处应有警告标志。进行标记耐久性试验后，标记应牢固、清晰可辨。
14.抗电强度：在交流到电源入端与金属外框或可触及的金属结构件（与保护接地连接）间施加 50Hz 基本正弦波、1500V（有效值）的测试电压，1min 满足，LED 显示屏应有保护接地端子，单个 LED 显示屏模组的接地电阻应不大于 0.1Ω，多个拼接的 LED 显示屏的金属外壳应与 LED 显示屏的钢架一起接地，且显示屏整体系统的接地电阻应不大于 1Ω。15.PFC 电源：电源具备 PFC 功能，功率因数≥0.95，实测值：0.97。
16.模组表面绝缘：模组表面绝缘应＞1000MΩ ，L&amp;N 到外壳表面绝缘测试，500V，120s 电阻值＞2MΩ。
17.SELV 电路：具备 SELV 电路，在 SELV 电路中任何两个导体之间或任何一个这样的导体和地之间的电压的限值为：正常工作条件下，不超过 42.4V 交流峰值或 60V 直流值单一故障条件下，在 200ms 后不超过 42.4V(30V 有效值)交流峰值或60V 直流值，并且在 200ms 内其极限值不超过 71V(50V有效值)交流峰值或 120V 直流值。
18.为实现更佳的显示效果，显示屏需具备EDID 动态管理：支持任意非标准分辨率信号输入自适应，输出范围可进行缩放，实现最佳分辨率匹配，避免屏幕比例异常及黑边现象。
19.环保特性：显示屏所使用的材料及元器件均符合《SJ/T11363-2016 电子信息产品中有毒有害物质的限定要求》符合环保要求的相关声明，根据《GB/T27050.1-20 06 合格评定供方的符合性声明第1部分：通用要求》和《GB/T27050.2-2006 合格评定供方的符合性声明第2 部分。
20.智能控制：支持软件自定义修改分辨率，自定义分辨率，更加适合 LED 屏幕的使用；支持分屏操作。支持任意比例拼接素材和多图层叠加；支持无线遥控、手机遥控，一键切换视频；支持与智能播控软件一键 IP 连接。
21.抗震实验：显示屏通过 YD 5083-2005 标准抗震测试，测试结满足抗震 10 级，符合要求。
22.远程监控：可实现远程监督控制，对可能发生的潜在故障记录日志,并向操作员发出警报信号。
23.灯板自动保护：灯板出现短路时，灯板会自动保护，避免烧坏灯板上的其他元器件；支持更换灯板后，校正数据自动回读功能不需要人工操</t>
  </si>
  <si>
    <t>高科V1.86</t>
  </si>
  <si>
    <t>山西高科华杰光电科技股份有限公司</t>
  </si>
  <si>
    <t>平方</t>
  </si>
  <si>
    <t>软模组</t>
  </si>
  <si>
    <t>全彩LED接收卡</t>
  </si>
  <si>
    <t>1、数据组：灵活带载，单卡支持8组、16组、24组、32组数据输出模式。
2、无需转接板，单卡自带HUB75E，HUB320接口，更加稳定。
3、单卡带载像素512*512，512*384,512*256,256*256。
4、集成网络变压器—全面解决hub layout难度大，产品一致性差，误码率等问题，让信号传输更稳定。
5、支持18bit+显示技术，可以解决低亮度高灰阶下出现的画面失真现象带来4倍灰度的提升，使得显示画面层次更丰富、变化更细腻。
6、色彩管理技术，支持利用光枪定标，实现色彩的定量显示。
7、支持逐点亮色度校正，可以对每个灯点的亮度和色度进行校正，有效消除色差，使整屏的亮度和色度达到高度均匀一致，提高显示屏的画质。
8、快速亮暗线调节在调试软件上进行快速亮暗线调 节，快速解决因箱体及模组拼接造成的显示屏亮暗线，调节过程中即时生效，简单易用。
9、配合支持3D功能的独立主控，在软件或独立主控的操作面板上开启3D功能，并设置3D参数，使画面显示3D效果。
10、支持画面90度倍数旋转。
11、配合指定控制器可以实现任意角度旋转。
12、支持智能模组，无需监控卡，可以实现温度/电压/排线/灯点检测制造日期/制造商信息检测(定制程序支持）。
13、支持抽行抽通道模组点亮无需单独定制程序。
14、可以将指定图片设置为显示屏的开机、网线断开或无视频源信号时的画面或者最后一帧画面。
15、支持灯板flash管理，校正系数双备份，更换灯板后，无需重新上传校正系数，屏体重新断上电即 可使用对应灯板校正系数。
16、支持5pin 液晶模块，用于显示接收卡的温度、电压、单次运行时间和总运行时间。
17、支持千兆网，可通过网线直接连接 PC 端进行调试和显示，无需发送卡。
18、接收卡电源接口与灯板电源接口一致（与灯板电源一致），无需单独配线，安装方便。
19、RGB 独立 Gamma 调节技术增加调节维度，通过对“红 Gamma”、“绿 Gamma”、“蓝 Gamma”分别进行调节，有效控制显示屏低灰不均匀、白平衡漂移等问题，使画面更加真实，提高色彩调节的灵活性。
20、Mapping 功能开启，每个箱体上会显示数字，清楚告诉您当前箱体是哪个网口下的哪张接收卡，直观的看到显示屏连接状况。从此让箱体排查变得轻松简单，快速定位问题箱体，再也无需再爬上爬下，根据走线更改连屏文件即可。
21、可以监测自身的温度和电压，无需其他外设，在软件上可以查看接收卡的温度和电压。
22、检测发送设备与接收卡间或接收卡与接收卡间的网络通讯质量，记录错误包数，协助排除网络通讯隐患。
23、支持可以回读接收卡的固件程序并保存到本地。
24、软件可以回读接收卡配置参数并保存到本地。
25、通过主备冗余机制增加接收卡间网线级联的可靠 性。主备级联线路中，当其中一条线路出现故障时，另一条线路会即时工作，保证显示屏正常工作。
26、在LCT上可以将指定图片设置为显示屏的开机画面、网线断开或无视频源信号时的画面。
27、接收卡出厂时保存了两份应用程序，以防程序更新过程异常导致的接收卡死锁问题。
28、通过软件在接收卡上保存两份接收卡配置参数，其中一份作为备份参数。
29、通过电源指示灯和状态指示灯不同闪烁状态可以判断，屏体工作状态，无需软件。
30、可配合多功能卡，实现当温度高于设定值时，自动断电，或打开风扇空调降低温度，保证屏体安全。
31、对于有Flash的灯板，更换灯板后，接收卡上电时自动将灯板Flash中的校正系数上传到接收卡。
32、对于有Flash的灯板，支持管理灯板Flash中的信息，实现校正系数和灯板ID的存储和回读。
33、同时连接两个电源时，支持检测这两个电源的工作状态。
34、在高可靠性要求的应用场景中，单个Hub板同时连接主备接收卡。主接收卡发生故障时，备接收卡会即时接替主接收卡的工作，保障屏体正常显示。
以上1-34项需提供首页带有“CNAS”“CMA”标志的检测报告。</t>
  </si>
  <si>
    <t>1、数据组：灵活带载，单卡支持8组、16组、24组、32组数据输出模式。
2、无需转接板，单卡自带HUB75E，HUB320接口，更加稳定。
3、单卡带载像素512*512，512*384,512*256,256*256。
4、集成网络变压器—全面解决hub layout难度大，产品一致性差，误码率等问题，让信号传输更稳定。
5、支持18bit+显示技术，可以解决低亮度高灰阶下出现的画面失真现象带来4倍灰度的提升，使得显示画面层次更丰富、变化更细腻。
6、色彩管理技术，支持利用光枪定标，实现色彩的定量显示。
7、支持逐点亮色度校正，可以对每个灯点的亮度和色度进行校正，有效消除色差，使整屏的亮度和色度达到高度均匀一致，提高显示屏的画质。
8、快速亮暗线调节在调试软件上进行快速亮暗线调 节，快速解决因箱体及模组拼接造成的显示屏亮暗线，调节过程中即时生效，简单易用。
9、配合支持3D功能的独立主控，在软件或独立主控的操作面板上开启3D功能，并设置3D参数，使画面显示3D效果。
10、支持画面90度倍数旋转。
11、配合指定控制器可以实现任意角度旋转。
12、支持智能模组，无需监控卡，可以实现温度/电压/排线/灯点检测制造日期/制造商信息检测(定制程序支持）。
13、支持抽行抽通道模组点亮无需单独定制程序。
14、可以将指定图片设置为显示屏的开机、网线断开或无视频源信号时的画面或者最后一帧画面。
15、支持灯板flash管理，校正系数双备份，更换灯板后，无需重新上传校正系数，屏体重新断上电即 可使用对应灯板校正系数。
16、支持5pin 液晶模块，用于显示接收卡的温度、电压、单次运行时间和总运行时间。
17、支持千兆网，可通过网线直接连接 PC 端进行调试和显示，无需发送卡。
18、接收卡电源接口与灯板电源接口一致（与灯板电源一致），无需单独配线，安装方便。
19、RGB 独立 Gamma 调节技术增加调节维度，通过对“红 Gamma”、“绿 Gamma”、“蓝 Gamma”分别进行调节，有效控制显示屏低灰不均匀、白平衡漂移等问题，使画面更加真实，提高色彩调节的灵活性。
20、Mapping 功能开启，每个箱体上会显示数字，清楚告诉您当前箱体是哪个网口下的哪张接收卡，直观的看到显示屏连接状况。从此让箱体排查变得轻松简单，快速定位问题箱体，再也无需再爬上爬下，根据走线更改连屏文件即可。
21、可以监测自身的温度和电压，无需其他外设，在软件上可以查看接收卡的温度和电压。
22、检测发送设备与接收卡间或接收卡与接收卡间的网络通讯质量，记录错误包数，协助排除网络通讯隐患。
23、支持可以回读接收卡的固件程序并保存到本地。
24、软件可以回读接收卡配置参数并保存到本地。
25、通过主备冗余机制增加接收卡间网线级联的可靠 性。主备级联线路中，当其中一条线路出现故障时，另一条线路会即时工作，保证显示屏正常工作。
26、在LCT上可以将指定图片设置为显示屏的开机画面、网线断开或无视频源信号时的画面。
27、接收卡出厂时保存了两份应用程序，以防程序更新过程异常导致的接收卡死锁问题。
28、通过软件在接收卡上保存两份接收卡配置参数，其中一份作为备份参数。
29、通过电源指示灯和状态指示灯不同闪烁状态可以判断，屏体工作状态，无需软件。
30、可配合多功能卡，实现当温度高于设定值时，自动断电，或打开风扇空调降低温度，保证屏体安全。
31、对于有Flash的灯板，更换灯板后，接收卡上电时自动将灯板Flash中的校正系数上传到接收卡。
32、对于有Flash的灯板，支持管理灯板Flash中的信息，实现校正系数和灯板ID的存储和回读。
33、同时连接两个电源时，支持检测这两个电源的工作状态。
34、在高可靠性要求的应用场景中，单个Hub板同时连接主备接收卡。主接收卡发生故障时，备接收卡会即时接替主接收卡的工作，保障屏体正常显示。</t>
  </si>
  <si>
    <t>高科GK7512</t>
  </si>
  <si>
    <t>张</t>
  </si>
  <si>
    <t>电源</t>
  </si>
  <si>
    <t>1、输入电压范围：额定输入电压:200-240VAC, 50/60Hz 2. 5A 额定输出电压：5VDC, 40A；
2、纹波和噪声：≤200mVp-p；
3、过载保护：额定负载的110～150%范围内电源保护，去载恢复正常输出；
4、短路保护：输出端短路时电源保护，输出关断，去掉短路恢复正常输出；
5、安全标准：符合GB4943-2011；
6、绝缘电阻：I/P-O/P、I/P-FG、O/P-FG在500VDC条件下测试的绝缘电阻需&gt;100Ω；
7、传导干扰：受试产品放在高0.8m的绝缘木桌上，与人工电源网络之间的距离为0.8m，通过人工电源网络连接到公用电网，并与其它任何金属面或接地平板保持0.4m的距离。电源线的长度为1m，如果超过1m，则应将其超长部分平行于电源线方向，在电源线的中间位置来回折叠形成一个不超过0.4m的线束。依据标准要求，找出两个相线上的最大传导骚扰电压。检测频率范围150kHz到30MHz。检测接收机的带宽设置为9kHz。 要求测试后，在150kHz到30MHz测试到的准峰值和平均值都分别不能超过A级限值，检测结果符合要求；
8、辐射干扰：受试产品放置在离地0.8m的木桌上，转台360°旋转，检测天线从1m到4m之间移动以找到最大骚扰值。检测接收天线距受试产品最近距离为3m，检测天线应分别处于水平和垂直方向。检测频率范围30MHz到1GHz。检测接收机的带宽设置为120kHz。检测在966半电波暗室中进行。要求测试后，在30MHz到1000MHz测试到的峰值不能超过A级限值，检测结果符合要求；
9、平均无故障工作时间（MTBF）：≥100,000小时；
10、高温工作试验：1）试验前检查样品外观，产品功能是否正常；2）将样品置于温度为60℃的环境中，测试时间为12小时；3）试验后检查样品外观需无损坏，样品能正常工作。试验后样品外观无损坏，样品能正常工作；
11、低温工作试验：1）试验前检查样品外观，产品功能是否正常；2）将样品置于温度为-40℃的环境中，测试时间为12小时；3）试验后检查样品外观需无损坏，样品能正常工作。试验后样品外观无损坏，样品能正常工作。
12、浪涌试验：在EUT的交流电源输入端口：线-线：电压峰值1kV，开路电压波形1.2/50µs；线-地：电压峰值 2kV，开路电压波形1.2/50µs；在EUT的电信端：电压峰值1kV，开路电压波形1.2/50µs；浪涌（冲击）电压施加在EUT的电源端口，并应在交流（直流）电压波零值和峰值的电压相位处同步加入，60秒钟一次，正、负极性各做5次。试验电压由低等级增加到规定的试验等级，较低等级均应满足要求。检测结果符合要求；
以上1-12项需提供首页带有“CNAS”“CMA”标志的检测报告。
13、LED显示屏模组与电源为同一品牌，提供CCC证书。</t>
  </si>
  <si>
    <t>1、输入电压范围：额定输入电压:200-240VAC, 50/60Hz 2. 5A 额定输出电压：5VDC, 40A；
2、纹波和噪声：≤200mVp-p；
3、过载保护：额定负载的110～150%范围内电源保护，去载恢复正常输出；
4、短路保护：输出端短路时电源保护，输出关断，去掉短路恢复正常输出；
5、安全标准：符合GB4943-2011；
6、绝缘电阻：I/P-O/P、I/P-FG、O/P-FG在500VDC条件下测试的绝缘电阻需&gt;100Ω；
7、传导干扰：受试产品放在高0.8m的绝缘木桌上，与人工电源网络之间的距离为0.8m，通过人工电源网络连接到公用电网，并与其它任何金属面或接地平板保持0.4m的距离。电源线的长度为1m，如果超过1m，则应将其超长部分平行于电源线方向，在电源线的中间位置来回折叠形成一个不超过0.4m的线束。依据标准要求，找出两个相线上的最大传导骚扰电压。检测频率范围150kHz到30MHz。检测接收机的带宽设置为9kHz。 要求测试后，在150kHz到30MHz测试到的准峰值和平均值都分别不能超过A级限值，检测结果符合要求；
8、辐射干扰：受试产品放置在离地0.8m的木桌上，转台360°旋转，检测天线从1m到4m之间移动以找到最大骚扰值。检测接收天线距受试产品最近距离为3m，检测天线应分别处于水平和垂直方向。检测频率范围30MHz到1GHz。检测接收机的带宽设置为120kHz。检测在966半电波暗室中进行。要求测试后，在30MHz到1000MHz测试到的峰值不能超过A级限值，检测结果符合要求；
9、平均无故障工作时间（MTBF）：≥100,000小时；
10、高温工作试验：1）试验前检查样品外观，产品功能是否正常；2）将样品置于温度为60℃的环境中，测试时间为12小时；3）试验后检查样品外观需无损坏，样品能正常工作。试验后样品外观无损坏，样品能正常工作；
11、低温工作试验：1）试验前检查样品外观，产品功能是否正常；2）将样品置于温度为-40℃的环境中，测试时间为12小时；3）试验后检查样品外观需无损坏，样品能正常工作。试验后样品外观无损坏，样品能正常工作。
12、浪涌试验：在EUT的交流电源输入端口：线-线：电压峰值1kV，开路电压波形1.2/50µs；线-地：电压峰值 2kV，开路电压波形1.2/50µs；在EUT的电信端：电压峰值1kV，开路电压波形1.2/50µs；浪涌（冲击）电压施加在EUT的电源端口，并应在交流（直流）电压波零值和峰值的电压相位处同步加入，60秒钟一次，正、负极性各做5次。试验电压由低等级增加到规定的试验等级，较低等级均应满足要求。检测结果符合要求；
以上1-12项需提供首页带有“CNAS”“CMA”标志的检测报告。</t>
  </si>
  <si>
    <t>高科5V-200W</t>
  </si>
  <si>
    <t>台</t>
  </si>
  <si>
    <t>视频处理器</t>
  </si>
  <si>
    <t>1.支持创建 10个用户场景作为模板保存，方便快速调用。支持选择 HDMI 输入源或 DV 输入源作为同步信号，达到输出的场级同步。支持3画面+1路OSD 同时显示。扩展子卡支持 AP+WiFi 无线模式，可实现手机，电脑的无线投屏。前面板配备直观的LCD 显示界面，清晰的按键灯提示，简化了系统的控制操作。
2.U盘播放:
① 最大支持 1920x1080@60Hz 视频输入。
②U盘格式:FAT，FAT32 并且U盘不可分区和用作系统启动盘。
③ 图片文件格式:JPG,JPEG,BMPPNG，WEBP
④ 视频文件格式:MP4，AVI，MKVMOV，3GP，FLV，MPG
⑤视频编码:MPEG-1/2，MPEG-4H.264/AVC，MVC，H.265/HEVCH.263，GOOGLEVP8 ，VC-1MOTION JPEG
⑥音频文件格式:MP3,WMA,WAV63GP
⑦音频编码:-MPEG Audio:MPEG1/2/2.5 AudioLayer1/2/3-Windows Media Audio: WMAVersion 4/4.1/718/9，wmaproWAV Audio:MS-ADPCM,IMA-ADPCM，PCM-FLAC Audio: Compress Level 0-8 -AAC Audio :ADIF ,ATDS HeaderAAC-LC 和AAC-HE，AAC-ELD-AMR Audio:AMR-NB，AMR-WB；
3.发送卡和视频处理器二合一，连线更加少，稳定性兼容性大大提升；
4.液晶面板可实时显示，型号，ip 地址，窗口及信号源的分辨率以及状态信息，输出6路网口的状态，屏幕大小及帧频信息，设备同步模式展示，USB连接或网线连接状态，屏体亮度；
5.主界面下，按下旋钮进入菜单操作界面。菜单操作界面下，旋转旋钮选择菜单，按下旋钮选定当前菜单或者进入子菜单。选定带有参数的菜单后可以通过旋转旋钮调节参数，调节完成后需要再次按下旋钮进行确认；
6.无需电脑，FREEZE画面冻结按键可以快捷冻结画面；
7.自定义菜单键，短按启用已设定的功能；
8.支持1路 DV监视，可设置为预监编辑画面或预监显示屏画面；
9.支持通过中控设备进行统一控制；
10.支持逐点亮度校正，可以对每个灯点的亮度和色度进行校正，有效消除色差，使整屏的亮度和色度达到高度均匀一致，提高显示屏的画质；
11.配合多功能卡，可实现屏体手动控制，自动控制，以及软件控制，灵活简单。（需提供中国合格委员会出具的检测报告复印件）
12.为保证良好的兼容性，需提供LED显示屏同一品牌CCC认证；</t>
  </si>
  <si>
    <t>1.支持创建 10个用户场景作为模板保存，方便快速调用。支持选择 HDMI 输入源或 DV 输入源作为同步信号，达到输出的场级同步。支持3画面+1路OSD 同时显示。扩展子卡支持 AP+WiFi 无线模式，可实现手机，电脑的无线投屏。前面板配备直观的LCD 显示界面，清晰的按键灯提示，简化了系统的控制操作。
2.U盘播放:
① 最大支持 1920x1080@60Hz 视频输入。
②U盘格式:FAT，FAT32 并且U盘不可分区和用作系统启动盘。
③ 图片文件格式:JPG,JPEG,BMPPNG，WEBP
④ 视频文件格式:MP4，AVI，MKVMOV，3GP，FLV，MPG
⑤视频编码:MPEG-1/2，MPEG-4H.264/AVC，MVC，H.265/HEVCH.263，GOOGLEVP8 ，VC-1MOTION JPEG
⑥音频文件格式:MP3,WMA,WAV63GP
⑦音频编码:-MPEG Audio:MPEG1/2/2.5 AudioLayer1/2/3-Windows Media Audio: WMAVersion 4/4.1/718/9，wmaproWAV Audio:MS-ADPCM,IMA-ADPCM，PCM-FLAC Audio: Compress Level 0-8 -AAC Audio :ADIF ,ATDS HeaderAAC-LC 和AAC-HE，AAC-ELD-AMR Audio:AMR-NB，AMR-WB；
3.发送卡和视频处理器二合一，连线更加少，稳定性兼容性大大提升；
4.液晶面板可实时显示，型号，ip 地址，窗口及信号源的分辨率以及状态信息，输出6路网口的状态，屏幕大小及帧频信息，设备同步模式展示，USB连接或网线连接状态，屏体亮度；
5.主界面下，按下旋钮进入菜单操作界面。菜单操作界面下，旋转旋钮选择菜单，按下旋钮选定当前菜单或者进入子菜单。选定带有参数的菜单后可以通过旋转旋钮调节参数，调节完成后需要再次按下旋钮进行确认；
6.无需电脑，FREEZE画面冻结按键可以快捷冻结画面；
7.自定义菜单键，短按启用已设定的功能；
8.支持1路 DV监视，可设置为预监编辑画面或预监显示屏画面；
9.支持通过中控设备进行统一控制；
10.支持逐点亮度校正，可以对每个灯点的亮度和色度进行校正，有效消除色差，使整屏的亮度和色度达到高度均匀一致，提高显示屏的画质；
11.配合多功能卡，可实现屏体手动控制，自动控制，以及软件控制，灵活简单。（需提供中国合格委员会出具的检测报告复印件）</t>
  </si>
  <si>
    <t>高科G1060n</t>
  </si>
  <si>
    <t>播控软件</t>
  </si>
  <si>
    <t>1.配置显示屏的性能参数，如：LED显示屏视觉刷新率，灰度级数，移位时钟频率等； 
2.配置显示屏的传输方式和方向； 
3.配置控制器映射位置和大小； 
4.保存和加载控制系统参数； 
5.周期刷新显示屏控制系统的工作状态； 
6.读取显示屏校正系数，手动调节显示屏的校正系数； 
7.上传校正数据到控制系统； 
8.配置显示屏的亮度调节模式，设置每种模式对应的参数； 
9.配置显示屏色温列表，对显示屏进行色温调节； 
10.对显示屏进行Gamma调节； 
11.查看当前控制系统的映射信息、版本信息，并对控制器进行授权； 
12.显示屏画面控制，包括：画面黑屏、画面锁定、正常显示；</t>
  </si>
  <si>
    <t>支持Nova全系列产品的升级维护，支持在线升级。
2、支持Nova全系列产品控制，可通过软件下发具体的的参数，支持串口、网口等多种控制方式。
3、支持监控功能：显示屏包含发送卡，工作状态、DVI状态、网口及硬件连接状态；箱体包含接收卡电压，温度、工作状态
4、通过监控卡可以监控以下信息，烟雾报警，箱门报警，湿度检测，风扇转速检查，排线连接检测，工作电压及工作状态
5、显示屏亮度监控及亮度日志功能，支持控制屏幕亮度；支持亮度调节日志记录；支持亮度监控及告警；支持光探头状态监控
6、显示屏点检功能，可执行显示屏进行坏点检测，检测具体的坏点数量
7、通过多功能卡可以实现显示屏的定时断上电、外接音箱设备及光探头亮度调节
8、支持联机校正功能，可搭配Nova同步发送系列对屏体进行校正
9、支持画质引擎，搭配诺瓦指定接收卡，实现22bit技术及色彩管理功能实现
10、支持误码率检测
11、支持预存画面及断开网线显示一帧画面
12、支持显示屏亮暗线调功能
13、支持异形箱体构造、异形显示屏连接、拉伸、打散、扇形转换功能，改善异形屏显示错位丢点问题</t>
  </si>
  <si>
    <t>高科LCT</t>
  </si>
  <si>
    <t>套</t>
  </si>
  <si>
    <t>配电柜</t>
  </si>
  <si>
    <t>1.具备手动控制设备供电的开启和关闭;
2.单组回路输出，标配为手动控制，可添加定时开关控制
3.具备上电保护功能。
4.具有电源状态指示、运行状态指示
5.内部线材采用正泰4平方国标纯铜导线
产品设计符合CCC认证标准，符合IEC 60439-2、IEC60439-1、GB7251.1、GB
7251.3、GB7251.8标准。</t>
  </si>
  <si>
    <t>天畅15KW</t>
  </si>
  <si>
    <t>西安天畅电气设备有限公司</t>
  </si>
  <si>
    <t>结构</t>
  </si>
  <si>
    <t>钢结构：钢架构件（含接合板）采用Q235B钢制作，结构用钢应符合《GB50017-2003钢结构设计规范》规定的Q235要求，保证其抗拉强度、伸长率、屈服点，碳、硫、磷的极限含量；2、焊条：手工焊：Q235连接用E43系列焊条；3、自动焊：Q235连接用H08系列焊条；4、要求：平整度不大于±1mm；5、包边：不锈钢包边；</t>
  </si>
  <si>
    <t>定制</t>
  </si>
  <si>
    <t>平米</t>
  </si>
  <si>
    <t>HDMI无线投屏器</t>
  </si>
  <si>
    <t>胜为</t>
  </si>
  <si>
    <t>功放+音柱</t>
  </si>
  <si>
    <t>屏内辅材</t>
  </si>
  <si>
    <t>长排线、成品网线、成品5V线、三芯线</t>
  </si>
  <si>
    <t>安装调试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</si>
</sst>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color theme="1"/>
      <name val="宋体"/>
      <charset val="134"/>
      <scheme val="minor"/>
    </font>
    <font>
      <b/>
      <sz val="10.5"/>
      <color theme="1"/>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K3" sqref="K3"/>
    </sheetView>
  </sheetViews>
  <sheetFormatPr defaultColWidth="9" defaultRowHeight="14.4"/>
  <cols>
    <col min="2" max="2" width="16.25" customWidth="1"/>
    <col min="3" max="3" width="44.3796296296296" customWidth="1"/>
    <col min="4" max="4" width="42.6296296296296" customWidth="1"/>
    <col min="5" max="5" width="12.25" style="3" customWidth="1"/>
    <col min="6" max="6" width="30.1296296296296" customWidth="1"/>
    <col min="9" max="9" width="9" style="3"/>
    <col min="10" max="10" width="9.66666666666667" style="3"/>
    <col min="11" max="11" width="9" style="3"/>
  </cols>
  <sheetData>
    <row r="1" s="1" customFormat="1" ht="33" customHeight="1" spans="1:11">
      <c r="A1" s="4" t="s">
        <v>0</v>
      </c>
      <c r="B1" s="4" t="s">
        <v>1</v>
      </c>
      <c r="C1" s="4" t="s">
        <v>2</v>
      </c>
      <c r="D1" s="4" t="s">
        <v>3</v>
      </c>
      <c r="E1" s="4" t="s">
        <v>4</v>
      </c>
      <c r="F1" s="4" t="s">
        <v>5</v>
      </c>
      <c r="G1" s="4" t="s">
        <v>6</v>
      </c>
      <c r="H1" s="4" t="s">
        <v>7</v>
      </c>
      <c r="I1" s="4" t="s">
        <v>8</v>
      </c>
      <c r="J1" s="4" t="s">
        <v>9</v>
      </c>
      <c r="K1" s="4" t="s">
        <v>10</v>
      </c>
    </row>
    <row r="2" s="1" customFormat="1" ht="81" customHeight="1" spans="1:11">
      <c r="A2" s="5">
        <v>1</v>
      </c>
      <c r="B2" s="6" t="s">
        <v>11</v>
      </c>
      <c r="C2" s="7" t="s">
        <v>12</v>
      </c>
      <c r="D2" s="8" t="s">
        <v>13</v>
      </c>
      <c r="E2" s="9" t="s">
        <v>14</v>
      </c>
      <c r="F2" s="10" t="s">
        <v>15</v>
      </c>
      <c r="G2" s="5" t="s">
        <v>16</v>
      </c>
      <c r="H2" s="5">
        <v>10</v>
      </c>
      <c r="I2" s="5">
        <v>5600</v>
      </c>
      <c r="J2" s="5">
        <f>I2*H2</f>
        <v>56000</v>
      </c>
      <c r="K2" s="5" t="s">
        <v>17</v>
      </c>
    </row>
    <row r="3" s="1" customFormat="1" ht="68" customHeight="1" spans="1:11">
      <c r="A3" s="5">
        <v>2</v>
      </c>
      <c r="B3" s="6" t="s">
        <v>18</v>
      </c>
      <c r="C3" s="7" t="s">
        <v>19</v>
      </c>
      <c r="D3" s="8" t="s">
        <v>20</v>
      </c>
      <c r="E3" s="9" t="s">
        <v>21</v>
      </c>
      <c r="F3" s="10" t="s">
        <v>15</v>
      </c>
      <c r="G3" s="5" t="s">
        <v>22</v>
      </c>
      <c r="H3" s="5"/>
      <c r="I3" s="5"/>
      <c r="J3" s="5"/>
      <c r="K3" s="5"/>
    </row>
    <row r="4" s="1" customFormat="1" ht="25" customHeight="1" spans="1:11">
      <c r="A4" s="5">
        <v>3</v>
      </c>
      <c r="B4" s="6" t="s">
        <v>23</v>
      </c>
      <c r="C4" s="7" t="s">
        <v>24</v>
      </c>
      <c r="D4" s="8" t="s">
        <v>25</v>
      </c>
      <c r="E4" s="9" t="s">
        <v>26</v>
      </c>
      <c r="F4" s="10" t="s">
        <v>15</v>
      </c>
      <c r="G4" s="5" t="s">
        <v>27</v>
      </c>
      <c r="H4" s="5"/>
      <c r="I4" s="5"/>
      <c r="J4" s="5"/>
      <c r="K4" s="5"/>
    </row>
    <row r="5" s="1" customFormat="1" ht="25" customHeight="1" spans="1:11">
      <c r="A5" s="5">
        <v>4</v>
      </c>
      <c r="B5" s="6" t="s">
        <v>28</v>
      </c>
      <c r="C5" s="7" t="s">
        <v>29</v>
      </c>
      <c r="D5" s="8" t="s">
        <v>30</v>
      </c>
      <c r="E5" s="9" t="s">
        <v>31</v>
      </c>
      <c r="F5" s="10" t="s">
        <v>15</v>
      </c>
      <c r="G5" s="5" t="s">
        <v>27</v>
      </c>
      <c r="H5" s="5"/>
      <c r="I5" s="5"/>
      <c r="J5" s="5"/>
      <c r="K5" s="5"/>
    </row>
    <row r="6" s="1" customFormat="1" ht="25" customHeight="1" spans="1:11">
      <c r="A6" s="5">
        <v>5</v>
      </c>
      <c r="B6" s="6" t="s">
        <v>32</v>
      </c>
      <c r="C6" s="7" t="s">
        <v>33</v>
      </c>
      <c r="D6" s="8" t="s">
        <v>34</v>
      </c>
      <c r="E6" s="9" t="s">
        <v>35</v>
      </c>
      <c r="F6" s="10" t="s">
        <v>15</v>
      </c>
      <c r="G6" s="5" t="s">
        <v>36</v>
      </c>
      <c r="H6" s="5"/>
      <c r="I6" s="5"/>
      <c r="J6" s="5"/>
      <c r="K6" s="5"/>
    </row>
    <row r="7" s="1" customFormat="1" ht="25" customHeight="1" spans="1:11">
      <c r="A7" s="5">
        <v>6</v>
      </c>
      <c r="B7" s="6" t="s">
        <v>37</v>
      </c>
      <c r="C7" s="7" t="s">
        <v>38</v>
      </c>
      <c r="D7" s="8" t="s">
        <v>38</v>
      </c>
      <c r="E7" s="9" t="s">
        <v>39</v>
      </c>
      <c r="F7" s="10" t="s">
        <v>40</v>
      </c>
      <c r="G7" s="5" t="s">
        <v>27</v>
      </c>
      <c r="H7" s="5"/>
      <c r="I7" s="5"/>
      <c r="J7" s="5"/>
      <c r="K7" s="5"/>
    </row>
    <row r="8" s="1" customFormat="1" ht="43" customHeight="1" spans="1:11">
      <c r="A8" s="5">
        <v>7</v>
      </c>
      <c r="B8" s="6" t="s">
        <v>41</v>
      </c>
      <c r="C8" s="6" t="s">
        <v>42</v>
      </c>
      <c r="D8" s="8" t="s">
        <v>42</v>
      </c>
      <c r="E8" s="9" t="s">
        <v>43</v>
      </c>
      <c r="F8" s="10"/>
      <c r="G8" s="5" t="s">
        <v>44</v>
      </c>
      <c r="H8" s="5"/>
      <c r="I8" s="5"/>
      <c r="J8" s="5"/>
      <c r="K8" s="5"/>
    </row>
    <row r="9" s="2" customFormat="1" ht="39" customHeight="1" spans="1:11">
      <c r="A9" s="5">
        <v>8</v>
      </c>
      <c r="B9" s="11" t="s">
        <v>45</v>
      </c>
      <c r="C9" s="11"/>
      <c r="D9" s="11"/>
      <c r="E9" s="11" t="s">
        <v>46</v>
      </c>
      <c r="F9" s="11"/>
      <c r="G9" s="11" t="s">
        <v>36</v>
      </c>
      <c r="H9" s="11"/>
      <c r="I9" s="11"/>
      <c r="J9" s="5"/>
      <c r="K9" s="11"/>
    </row>
    <row r="10" s="1" customFormat="1" ht="25" customHeight="1" spans="1:11">
      <c r="A10" s="5">
        <v>9</v>
      </c>
      <c r="B10" s="6" t="s">
        <v>47</v>
      </c>
      <c r="C10" s="7"/>
      <c r="D10" s="8"/>
      <c r="E10" s="9"/>
      <c r="F10" s="10"/>
      <c r="G10" s="5" t="s">
        <v>36</v>
      </c>
      <c r="H10" s="5"/>
      <c r="I10" s="5"/>
      <c r="J10" s="5"/>
      <c r="K10" s="5"/>
    </row>
    <row r="11" s="1" customFormat="1" ht="25" customHeight="1" spans="1:11">
      <c r="A11" s="5">
        <v>10</v>
      </c>
      <c r="B11" s="6" t="s">
        <v>48</v>
      </c>
      <c r="C11" s="7" t="s">
        <v>49</v>
      </c>
      <c r="D11" s="8" t="s">
        <v>43</v>
      </c>
      <c r="E11" s="9" t="s">
        <v>43</v>
      </c>
      <c r="F11" s="10"/>
      <c r="G11" s="5" t="s">
        <v>44</v>
      </c>
      <c r="H11" s="5"/>
      <c r="I11" s="5"/>
      <c r="J11" s="5"/>
      <c r="K11" s="5"/>
    </row>
    <row r="12" s="1" customFormat="1" ht="25" customHeight="1" spans="1:11">
      <c r="A12" s="5">
        <v>11</v>
      </c>
      <c r="B12" s="6" t="s">
        <v>50</v>
      </c>
      <c r="C12" s="7"/>
      <c r="D12" s="8" t="s">
        <v>43</v>
      </c>
      <c r="E12" s="9" t="s">
        <v>43</v>
      </c>
      <c r="F12" s="10"/>
      <c r="G12" s="5" t="s">
        <v>44</v>
      </c>
      <c r="H12" s="5"/>
      <c r="I12" s="5"/>
      <c r="J12" s="5"/>
      <c r="K12" s="5"/>
    </row>
    <row r="13" spans="1:11">
      <c r="A13" s="12"/>
      <c r="B13" s="13"/>
      <c r="C13" s="13"/>
      <c r="D13" s="13"/>
      <c r="E13" s="13"/>
      <c r="F13" s="13"/>
      <c r="G13" s="13"/>
      <c r="H13" s="13"/>
      <c r="I13" s="13"/>
      <c r="J13" s="13"/>
      <c r="K13" s="16"/>
    </row>
    <row r="14" spans="1:11">
      <c r="A14" s="14"/>
      <c r="B14" s="15"/>
      <c r="C14" s="15"/>
      <c r="D14" s="15"/>
      <c r="E14" s="15"/>
      <c r="F14" s="15"/>
      <c r="G14" s="15"/>
      <c r="H14" s="15"/>
      <c r="I14" s="15"/>
      <c r="J14" s="15"/>
      <c r="K14" s="17"/>
    </row>
    <row r="16" spans="10:10">
      <c r="J16" s="3">
        <f>SUM(J2:J15)</f>
        <v>56000</v>
      </c>
    </row>
  </sheetData>
  <mergeCells count="1">
    <mergeCell ref="A13:K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军警安防</cp:lastModifiedBy>
  <dcterms:created xsi:type="dcterms:W3CDTF">2025-06-25T04:34:00Z</dcterms:created>
  <dcterms:modified xsi:type="dcterms:W3CDTF">2025-06-30T11:30:28Z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6FEADC8D3E1E456B8E6088961D46B448_13</vt:lpwstr>
  </property>
  <property fmtid="{D5CDD505-2E9C-101B-9397-08002B2CF9AE}" pid="3" name="KSOProductBuildVer">
    <vt:lpwstr>2052-12.1.0.21541</vt:lpwstr>
  </property>
</Properties>
</file>