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<sst xmlns="http://schemas.openxmlformats.org/spreadsheetml/2006/main" count="16" uniqueCount="15">
  <si>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布尔津县公安局空调采购项目清单预算</t>
  </si>
  <si>
    <t>序号</t>
  </si>
  <si>
    <t>名称</t>
  </si>
  <si>
    <t>型号参数</t>
  </si>
  <si>
    <t>单位</t>
  </si>
  <si>
    <t>数量</t>
  </si>
  <si>
    <t>单价</t>
  </si>
  <si>
    <t>合价</t>
  </si>
  <si>
    <t>海尔空调
5匹变频2级能效</t>
  </si>
  <si>
    <t>5匹变频2级能效
产品型号：KFRd-120LW/5YAF82
室内机型号：KFRd-120L/AF82 
室外机型号：KFRd-120W/5Y82
制冷量(kW)：12.15(1.8-13.3)
制冷额定功率(kW)：4.7(0.5-6.0)
制热量(kW):13.85(1.8-18.0) 
制热额定功率(kW):4.2(0.5-5.0)
电热功率(kW):3.5
能效等级:2 
室内机/室外机噪音(dB(A))：52/59
内机外形尺寸(长x宽x高)(mm)：1880x600x350 
外机外形尺寸(长x宽x高)(mm)：950x370x815
APF[W.h/(W.h)]：3.35</t>
  </si>
  <si>
    <t>台</t>
  </si>
  <si>
    <t>海尔空调
3匹变频一级能效</t>
  </si>
  <si>
    <t>3匹变频一级能效
产品型号：KFR-72LW/81@U1-He 
制冷量(W)：7220(1100-9150)
制冷功率(W)：1980(320-3550)
制热量(W)：9660(1100-12000)+2500
制热功率(W)：2970(320-4150)+2500
能效比(APF)：4.46 
能效等级：新一级能效
循环风量(m3/h)：1510
内机噪音dB(A)：47-43-22(超强-高风-低风) 
内机尺寸(mm)：440*446*1810
外机尺寸(mm)：355*889*643
内机净质量(kg)：28 
外机净质量(kg)：①38、②37</t>
  </si>
  <si>
    <t>总价（元）</t>
  </si>
  <si>
    <t>备注：所提供产品需质保一年。所供产品为全新产品。以上报价含税、安装、运输等费用，包含空调安装过程中所需一切辅材、高空作业费等，我方不再支出其他费用。因房间格局不同，对空调安装位置有要求，供应商需到我方单位现场勘察，报价时上传盖有我方公章的勘察报告。竟价结束后供应商3个工作日内必须送货上门并安排好工作人员搬运安装，拒绝快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</si>
</sst>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topLeftCell="A3" workbookViewId="0">
      <selection activeCell="A6" sqref="A6:G6"/>
    </sheetView>
  </sheetViews>
  <sheetFormatPr defaultColWidth="9" defaultRowHeight="17.4" outlineLevelRow="5" outlineLevelCol="6"/>
  <cols>
    <col min="1" max="1" width="7" style="1" customWidth="1"/>
    <col min="2" max="2" width="23" style="1" customWidth="1"/>
    <col min="3" max="3" width="45.1111111111111" style="1" customWidth="1"/>
    <col min="4" max="6" width="9" style="1"/>
    <col min="7" max="7" width="14.7777777777778" style="1" customWidth="1"/>
    <col min="8" max="16384" width="9" style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4"/>
    </row>
    <row r="2" ht="31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2" customHeight="1" spans="1:7">
      <c r="A3" s="7">
        <v>1</v>
      </c>
      <c r="B3" s="8" t="s">
        <v>8</v>
      </c>
      <c r="C3" s="9" t="s">
        <v>9</v>
      </c>
      <c r="D3" s="7" t="s">
        <v>10</v>
      </c>
      <c r="E3" s="7">
        <v>1</v>
      </c>
      <c r="F3" s="7"/>
      <c r="G3" s="7"/>
    </row>
    <row r="4" ht="53" customHeight="1" spans="1:7">
      <c r="A4" s="7">
        <v>2</v>
      </c>
      <c r="B4" s="8" t="s">
        <v>11</v>
      </c>
      <c r="C4" s="9" t="s">
        <v>12</v>
      </c>
      <c r="D4" s="7" t="s">
        <v>10</v>
      </c>
      <c r="E4" s="7">
        <v>1</v>
      </c>
      <c r="F4" s="7"/>
      <c r="G4" s="7"/>
    </row>
    <row r="5" ht="37" customHeight="1" spans="1:7">
      <c r="A5" s="10" t="s">
        <v>13</v>
      </c>
      <c r="B5" s="11"/>
      <c r="C5" s="12">
        <f>G3+G4</f>
        <v>0</v>
      </c>
      <c r="D5" s="13"/>
      <c r="E5" s="13"/>
      <c r="F5" s="13"/>
      <c r="G5" s="11"/>
    </row>
    <row r="6" ht="90" customHeight="1" spans="1:7">
      <c r="A6" s="14" t="s">
        <v>14</v>
      </c>
      <c r="B6" s="15"/>
      <c r="C6" s="15"/>
      <c r="D6" s="15"/>
      <c r="E6" s="15"/>
      <c r="F6" s="15"/>
      <c r="G6" s="15"/>
    </row>
  </sheetData>
  <mergeCells count="4">
    <mergeCell ref="A1:G1"/>
    <mergeCell ref="A5:B5"/>
    <mergeCell ref="C5:G5"/>
    <mergeCell ref="A6:G6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2024-06-03T11:12:59Z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216D1242903B45D88E60F6DCD95AE805_12</vt:lpwstr>
  </property>
</Properties>
</file>