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<sst xmlns="http://schemas.openxmlformats.org/spreadsheetml/2006/main" count="46" uniqueCount="34">
  <si>
    <t>示范街建设费用</t>
  </si>
  <si>
    <t>序号</t>
  </si>
  <si>
    <t>名称</t>
  </si>
  <si>
    <t>参数</t>
  </si>
  <si>
    <t>单位</t>
  </si>
  <si>
    <t>数量</t>
  </si>
  <si>
    <t>小计</t>
  </si>
  <si>
    <t>总计</t>
  </si>
  <si>
    <t>备注</t>
  </si>
  <si>
    <t>广告宣传牌</t>
  </si>
  <si>
    <t>厚度3.00cm、尺寸1000mm*700mm，勘察现场后综合设计样式</t>
  </si>
  <si>
    <t>张</t>
  </si>
  <si>
    <t>现场自行勘察，综合报价</t>
  </si>
  <si>
    <t>人行过街提示灯</t>
  </si>
  <si>
    <t>300*100、硬树脂材质、钢结构底板</t>
  </si>
  <si>
    <t>条</t>
  </si>
  <si>
    <t>AI斑马线投射灯</t>
  </si>
  <si>
    <t>依据路宽设置匹配实时投影斑马线，投射灯</t>
  </si>
  <si>
    <t>台</t>
  </si>
  <si>
    <t>斑马线投射灯立杆</t>
  </si>
  <si>
    <t>209*7000*2.5、基础500*500*1000</t>
  </si>
  <si>
    <t>根</t>
  </si>
  <si>
    <t>交通宣传落地式小品</t>
  </si>
  <si>
    <t>配合交通标识、宣传牌，勘察现场后综合设计样式</t>
  </si>
  <si>
    <t>套</t>
  </si>
  <si>
    <t>违停抓拍</t>
  </si>
  <si>
    <t xml:space="preserve"> 摄像机靶面尺寸不小于1/1.8英寸（以公安部检验报告为准）
内置GPU芯片（以公安部检验报告为准）
摄像机内置镜头，支持40倍光学变倍，镜头最大焦距不小于240mm（以公安部检验报告为准）
视频分辨率与帧率支持3840×2160@25fps，分辨力不小于1100线（以公安部检验报告为准）
红外距离不小于250米
支持最低照度可达彩色0.0002Lux，黑白0.0001Lux（以公安部检验报告为准）
具有三种滤光片，在白天、夜晚及有雾情况下可自动切换不同的滤光片进行成像。滤光片透过率不小于95%（以公安部检验报告为准）
可识别15种车辆颜色，车辆车身颜色识别准确率不小于99%（公安部检验报告证明）
车型识别白天准确率不小于99%，晚上准确率不小于99%（公安部检验报告证明）
设备可将多张抓拍图片合成一张大图，可分别在每张抓拍图片及合成的大图上叠加字符，每张抓拍图片及大图叠加字符的内容可设置（公安部检验报告证明）
支持违法停车抓拍功能，且白天和晚上违法停车捕获率、捕获有效率均不小于99%（以公安部检验报告为准）
设备违停取证图片类型支持远景、中景、近景、特写、自定义五种类型，抓拍时间间隔（1-1800s）可设（公安部检验报告证明）
设备可同时对视频画面中单辆或多辆机动车违停行为进行抓拍取证（公安部检验报告证明）
设备可设置防抖模式为光学防抖+陀螺仪防抖及关闭（公安部检验报告证明）
支持水平旋转范围为360°连续旋转，垂直旋转范围为-20°~90°（以公安部检验报告为准）
</t>
  </si>
  <si>
    <t>沥青路面破除恢复</t>
  </si>
  <si>
    <t>开挖恢复敷设钢管</t>
  </si>
  <si>
    <t>批</t>
  </si>
  <si>
    <t>标线新画</t>
  </si>
  <si>
    <t>热熔标线新画，10%-15%的玻璃珠</t>
  </si>
  <si>
    <t>清除旧标线</t>
  </si>
  <si>
    <t>完全清除旧标线，沥青涂黑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</si>
</sst>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zoomScale="115" zoomScaleNormal="115" topLeftCell="A8" workbookViewId="0">
      <selection activeCell="C8" sqref="C8"/>
    </sheetView>
  </sheetViews>
  <sheetFormatPr defaultColWidth="9" defaultRowHeight="14" outlineLevelCol="7"/>
  <cols>
    <col min="1" max="2" width="9" style="1"/>
    <col min="3" max="3" width="58.5727272727273" style="1" customWidth="1"/>
    <col min="4" max="16384" width="9" style="1"/>
  </cols>
  <sheetData>
    <row r="1" ht="34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42" spans="1:8">
      <c r="A3" s="2">
        <v>1</v>
      </c>
      <c r="B3" s="2" t="s">
        <v>9</v>
      </c>
      <c r="C3" s="2" t="s">
        <v>10</v>
      </c>
      <c r="D3" s="2" t="s">
        <v>11</v>
      </c>
      <c r="E3" s="2">
        <v>12</v>
      </c>
      <c r="F3" s="2"/>
      <c r="G3" s="2"/>
      <c r="H3" s="2" t="s">
        <v>12</v>
      </c>
    </row>
    <row r="4" ht="42" spans="1:8">
      <c r="A4" s="2">
        <v>2</v>
      </c>
      <c r="B4" s="2" t="s">
        <v>13</v>
      </c>
      <c r="C4" s="2" t="s">
        <v>14</v>
      </c>
      <c r="D4" s="2" t="s">
        <v>15</v>
      </c>
      <c r="E4" s="2">
        <v>1</v>
      </c>
      <c r="F4" s="2"/>
      <c r="G4" s="2"/>
      <c r="H4" s="2" t="s">
        <v>12</v>
      </c>
    </row>
    <row r="5" ht="42" spans="1:8">
      <c r="A5" s="2">
        <v>3</v>
      </c>
      <c r="B5" s="2" t="s">
        <v>16</v>
      </c>
      <c r="C5" s="2" t="s">
        <v>17</v>
      </c>
      <c r="D5" s="2" t="s">
        <v>18</v>
      </c>
      <c r="E5" s="2">
        <v>4</v>
      </c>
      <c r="F5" s="2"/>
      <c r="G5" s="2"/>
      <c r="H5" s="2" t="s">
        <v>12</v>
      </c>
    </row>
    <row r="6" ht="42" spans="1:8">
      <c r="A6" s="2">
        <v>4</v>
      </c>
      <c r="B6" s="2" t="s">
        <v>19</v>
      </c>
      <c r="C6" s="2" t="s">
        <v>20</v>
      </c>
      <c r="D6" s="2" t="s">
        <v>21</v>
      </c>
      <c r="E6" s="2">
        <v>2</v>
      </c>
      <c r="F6" s="2"/>
      <c r="G6" s="2"/>
      <c r="H6" s="2" t="s">
        <v>12</v>
      </c>
    </row>
    <row r="7" ht="42" spans="1:8">
      <c r="A7" s="2">
        <v>5</v>
      </c>
      <c r="B7" s="2" t="s">
        <v>22</v>
      </c>
      <c r="C7" s="2" t="s">
        <v>23</v>
      </c>
      <c r="D7" s="2" t="s">
        <v>24</v>
      </c>
      <c r="E7" s="2">
        <v>4</v>
      </c>
      <c r="F7" s="2"/>
      <c r="G7" s="2"/>
      <c r="H7" s="2" t="s">
        <v>12</v>
      </c>
    </row>
    <row r="8" ht="409.5" spans="1:8">
      <c r="A8" s="2">
        <v>6</v>
      </c>
      <c r="B8" s="2" t="s">
        <v>25</v>
      </c>
      <c r="C8" s="2" t="s">
        <v>26</v>
      </c>
      <c r="D8" s="2" t="s">
        <v>24</v>
      </c>
      <c r="E8" s="2">
        <v>2</v>
      </c>
      <c r="F8" s="2"/>
      <c r="G8" s="2"/>
      <c r="H8" s="2" t="s">
        <v>12</v>
      </c>
    </row>
    <row r="9" ht="42" spans="1:8">
      <c r="A9" s="2">
        <v>10</v>
      </c>
      <c r="B9" s="2" t="s">
        <v>27</v>
      </c>
      <c r="C9" s="2" t="s">
        <v>28</v>
      </c>
      <c r="D9" s="2" t="s">
        <v>29</v>
      </c>
      <c r="E9" s="2">
        <v>1</v>
      </c>
      <c r="F9" s="2"/>
      <c r="G9" s="2"/>
      <c r="H9" s="2" t="s">
        <v>12</v>
      </c>
    </row>
    <row r="10" ht="42" spans="1:8">
      <c r="A10" s="2">
        <v>11</v>
      </c>
      <c r="B10" s="2" t="s">
        <v>30</v>
      </c>
      <c r="C10" s="2" t="s">
        <v>31</v>
      </c>
      <c r="D10" s="2" t="s">
        <v>29</v>
      </c>
      <c r="E10" s="2">
        <v>1</v>
      </c>
      <c r="F10" s="2"/>
      <c r="G10" s="2"/>
      <c r="H10" s="2" t="s">
        <v>12</v>
      </c>
    </row>
    <row r="11" ht="42" spans="1:8">
      <c r="A11" s="2">
        <v>12</v>
      </c>
      <c r="B11" s="2" t="s">
        <v>32</v>
      </c>
      <c r="C11" s="2" t="s">
        <v>33</v>
      </c>
      <c r="D11" s="2" t="s">
        <v>29</v>
      </c>
      <c r="E11" s="2">
        <v>1</v>
      </c>
      <c r="F11" s="2"/>
      <c r="G11" s="2"/>
      <c r="H11" s="2" t="s">
        <v>12</v>
      </c>
    </row>
    <row r="12" spans="1:8">
      <c r="A12" s="3" t="s">
        <v>7</v>
      </c>
      <c r="B12" s="4"/>
      <c r="C12" s="4"/>
      <c r="D12" s="4"/>
      <c r="E12" s="4"/>
      <c r="F12" s="5"/>
      <c r="G12" s="2">
        <f>SUM(G3:G11)</f>
        <v>0</v>
      </c>
      <c r="H12" s="6"/>
    </row>
  </sheetData>
  <mergeCells count="2">
    <mergeCell ref="A1:H1"/>
    <mergeCell ref="A12:F1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嘻嘻</cp:lastModifiedBy>
  <dcterms:created xsi:type="dcterms:W3CDTF">2023-05-10T19:15:00Z</dcterms:created>
  <dcterms:modified xsi:type="dcterms:W3CDTF">2025-03-19T10:24:31Z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77284F26861D4AD284D80EE77A08BE83_12</vt:lpwstr>
  </property>
</Properties>
</file>