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机构单机版使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FAA4BAC400F8445EAAA6AA2F05766DB9" descr="DS-K5680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2420" y="1595755"/>
          <a:ext cx="1913255" cy="1283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</etc:cellImage>
</etc:cellImages>
</file>

<file path=xl/sharedStrings.xml><?xml version="1.0" encoding="utf-8"?>
<sst xmlns="http://schemas.openxmlformats.org/spreadsheetml/2006/main" count="28" uniqueCount="26">
  <si>
    <t>人证检验设备</t>
  </si>
  <si>
    <t>序号</t>
  </si>
  <si>
    <t>名称</t>
  </si>
  <si>
    <t>产品类别</t>
  </si>
  <si>
    <t>商品名称（开票名称）</t>
  </si>
  <si>
    <t>品牌</t>
  </si>
  <si>
    <t>型号</t>
  </si>
  <si>
    <t>技术规格</t>
  </si>
  <si>
    <t>单位</t>
  </si>
  <si>
    <t>备注</t>
  </si>
  <si>
    <t>图片</t>
  </si>
  <si>
    <t>身份证实体证件核验</t>
  </si>
  <si>
    <t>人证核验终端</t>
  </si>
  <si>
    <t>海康威视</t>
  </si>
  <si>
    <t>DS-K56A1（wtw）</t>
  </si>
  <si>
    <r>
      <t>操作系统：Android11；
系统参数：处理器主频4核，2.0GHz；内存4GB，闪存16GB；
屏幕参数：10.1寸触摸单屏，分辨率1280*800；
人脸摄像头：200万双目宽动态；
证件摄像头：无；
指纹模组：无；
认证方式： 1:1人证，1:N人脸、刷卡（IC卡、手机NFC、CPU卡号）；支持人脸/刷卡、人脸+刷卡等方式设置；
存储容量：本地支持10万人脸库、50万张卡，50万条事件记录；
通讯方式：有线以太网*1；
工作电压：DC12V/2A（出厂标配电源适配器）；
使用环境：室内，不防水；
1.</t>
    </r>
    <r>
      <rPr>
        <sz val="8"/>
        <rFont val="Arial"/>
        <charset val="134"/>
      </rPr>
      <t xml:space="preserve">	</t>
    </r>
    <r>
      <rPr>
        <sz val="8"/>
        <rFont val="微软雅黑"/>
        <charset val="134"/>
      </rPr>
      <t>人脸识别：
采用深度学习算法，支持照片、视频防假；1:N识别速度≤0.2s，准确率≥99%；
2.人证比对：
支持刷身份证进行人证比对，即：刷身份证时，抓拍用户现场人脸与其身份证内读取的人脸信息进行比对，比对时间≤1s/人；
3.证件照抓拍比对：
无
4.无证比对：
支持配置无证比对功能，在设备触摸屏上手动输入身份证号码+姓名，设备将输入的身份信息及抓拍照片上报给公安库进行比对；
注：使用该功能设备需先注册到萤石云，该且服务公安库按比对次数收费；
5.人脸/刷卡比对功能：
支持现场抓拍图片与本地注册人脸库进行1:N比对，比对时间≤0.2s/人；
6.测温功能：（测温模块需单独下单采购）
设备侧面预留Type-C接口，支持单独选配手腕测温硬件模块对接使用；
支持在认证后进行手腕测温，测温后支持显示人员温度数据，并可与人员身份数据关联；
7.口罩检测功能：
支持佩戴口罩识别人脸，完成人证比对；
戴口罩提醒模式：未佩戴口罩人员，权限认证后会进行设备提醒；
戴口罩必须模式：只有佩戴口罩人员，才支持完成权限认证；
8.自定义功能：
支持配置认证成功后的展示信息：“照片”、“姓名”、“工号”；
支持主题配置：普通模式、广告模式；
广告模式：支持通过web下发图片、视频等广告（共计支持8个文件），支持配置播放时间；
9.知情确认：
支持开启知情确认提醒，管理员拟定知情文档后，通过web下发至设备；
支持配置知情确认同意书最低阅读时长； 
10.视频预览：
支持管理中心远程视频预览，支持接入NVR设备，实现视频监控录像，编码格式H.264；
11.认证结果语音自定义：
支持文字转语音合成技术，认证成功和认证失败的语音提示可分别通过web自定义，且认证成功的语音可叠加播报姓名；
12.名单核验：
支持通过管理平台软件下发授权名单校验和非授权名单校验功能；
13.事件上传：
联网状态下，设备支持将认证结果、温度信息及联动抓拍照片等信息实时上传给管理平台；
设备在断网或与平台断开离线状态下，支持断网续传功能，产生事件在与平台连接后重新上传；
注：设备在离线断网下本地存储事件数量有规格限制，超过事件上限设备会循环覆盖数据；
14.单机使用：
支持本地注册人脸、查询、设置、管理设备参数等；
15.WEB管理：
支持Web端管理，可进行人员管理、参数配置、事件查询、系统维护等操作。
16.采集功能：
设备支持客户端在线采集和设备端离线采集方式</t>
    </r>
  </si>
  <si>
    <t>台</t>
  </si>
  <si>
    <t>单屏</t>
  </si>
  <si>
    <t>无身份证核验</t>
  </si>
  <si>
    <t>AI智能-人证核验(三要素)</t>
  </si>
  <si>
    <t>Infocloud HYOP互联网智能应用开放平台v1.1.0</t>
  </si>
  <si>
    <t>云服务</t>
  </si>
  <si>
    <t>Infocloud-FACE-VERIFICATION-NAME</t>
  </si>
  <si>
    <t>基于用户授权，实时快速比对姓名、身份证号和人脸图像的一致性，核验用户身份信息是否真实有效</t>
  </si>
  <si>
    <t>次</t>
  </si>
  <si>
    <t>按调用次数收费，下单后服务有效期一年
0＜购买量＜5000次：￥1/次(原价)
5000次≤购买量＜10000次：￥0.85次
10000次≤购买量＜5万次：￥0.75/次
5万次≤购买量：￥0.65/次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</si>
</sst>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color indexed="8"/>
      <name val="微软雅黑"/>
      <charset val="134"/>
    </font>
    <font>
      <b/>
      <sz val="18"/>
      <color rgb="FF000000"/>
      <name val="宋体"/>
      <charset val="134"/>
    </font>
    <font>
      <b/>
      <sz val="11"/>
      <name val="微软雅黑"/>
      <charset val="134"/>
    </font>
    <font>
      <b/>
      <sz val="11"/>
      <color indexed="9"/>
      <name val="微软雅黑"/>
      <charset val="134"/>
    </font>
    <font>
      <sz val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8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23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22" fillId="0" borderId="0" applyNumberFormat="0" applyFill="0" applyAlignment="0" applyProtection="0">
      <alignment vertical="center"/>
    </xf>
    <xf numFmtId="0" fontId="0" fillId="0" borderId="0" applyNumberFormat="0" applyFill="0" applyAlignment="0" applyProtection="0"/>
    <xf numFmtId="0" fontId="0" fillId="0" borderId="0"/>
    <xf numFmtId="0" fontId="0" fillId="0" borderId="0" applyNumberFormat="0" applyFill="0" applyAlignment="0" applyProtection="0"/>
    <xf numFmtId="0" fontId="21" fillId="0" borderId="0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78" applyFont="1" applyFill="1" applyBorder="1" applyAlignment="1">
      <alignment horizontal="center" vertical="center" wrapText="1"/>
    </xf>
    <xf numFmtId="0" fontId="3" fillId="2" borderId="2" xfId="78" applyFont="1" applyFill="1" applyBorder="1" applyAlignment="1">
      <alignment horizontal="center" vertical="center" wrapText="1"/>
    </xf>
    <xf numFmtId="0" fontId="3" fillId="2" borderId="3" xfId="78" applyFont="1" applyFill="1" applyBorder="1" applyAlignment="1">
      <alignment horizontal="center" vertical="center" wrapText="1"/>
    </xf>
    <xf numFmtId="0" fontId="4" fillId="2" borderId="1" xfId="78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2" borderId="5" xfId="78" applyFont="1" applyFill="1" applyBorder="1" applyAlignment="1">
      <alignment horizontal="center" vertical="center" wrapText="1"/>
    </xf>
    <xf numFmtId="0" fontId="4" fillId="2" borderId="4" xfId="78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/>
    <xf numFmtId="0" fontId="5" fillId="0" borderId="5" xfId="0" applyFont="1" applyBorder="1" applyAlignment="1">
      <alignment horizontal="center" vertical="center" wrapText="1"/>
    </xf>
    <xf numFmtId="0" fontId="0" fillId="0" borderId="1" xfId="0" applyBorder="1"/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着色 2 2" xfId="49"/>
    <cellStyle name="20% - 着色 6 2" xfId="50"/>
    <cellStyle name="40% - 着色 4 2" xfId="51"/>
    <cellStyle name="计算 2" xfId="52"/>
    <cellStyle name="40% - 着色 3 2" xfId="53"/>
    <cellStyle name="40% - 着色 2 2" xfId="54"/>
    <cellStyle name="20% - 着色 1 2" xfId="55"/>
    <cellStyle name="40% - 着色 5 2" xfId="56"/>
    <cellStyle name="20% - 着色 2 2" xfId="57"/>
    <cellStyle name="输出 2" xfId="58"/>
    <cellStyle name="60% - 着色 6 2" xfId="59"/>
    <cellStyle name="着色 5 2" xfId="60"/>
    <cellStyle name="适中 2" xfId="61"/>
    <cellStyle name="20% - 着色 3 2" xfId="62"/>
    <cellStyle name="20% - 着色 4 2" xfId="63"/>
    <cellStyle name="着色 1 2" xfId="64"/>
    <cellStyle name="20% - 着色 5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标题 3 2" xfId="73"/>
    <cellStyle name="标题 4 2" xfId="74"/>
    <cellStyle name="标题 5" xfId="75"/>
    <cellStyle name="差 2" xfId="76"/>
    <cellStyle name="常规 2" xfId="77"/>
    <cellStyle name="常规 4" xfId="78"/>
    <cellStyle name="常规 4 2" xfId="79"/>
    <cellStyle name="好 2" xfId="80"/>
    <cellStyle name="检查单元格 2" xfId="81"/>
    <cellStyle name="解释性文本 2" xfId="82"/>
    <cellStyle name="警告文本 2" xfId="83"/>
    <cellStyle name="输入 2" xfId="84"/>
    <cellStyle name="着色 3 2" xfId="85"/>
    <cellStyle name="着色 4 2" xfId="86"/>
    <cellStyle name="着色 6 2" xfId="87"/>
    <cellStyle name="注释 2" xfId="8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4</xdr:row>
      <xdr:rowOff>0</xdr:rowOff>
    </xdr:from>
    <xdr:to>
      <xdr:col>10</xdr:col>
      <xdr:colOff>0</xdr:colOff>
      <xdr:row>4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59370" y="1346200"/>
          <a:ext cx="1019175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K5" sqref="K5"/>
    </sheetView>
  </sheetViews>
  <sheetFormatPr defaultColWidth="9" defaultRowHeight="13.5" outlineLevelRow="6"/>
  <cols>
    <col min="1" max="1" width="7" customWidth="1"/>
    <col min="2" max="2" width="11.25" customWidth="1"/>
    <col min="3" max="3" width="10.25" customWidth="1"/>
    <col min="4" max="4" width="9.75" customWidth="1"/>
    <col min="5" max="5" width="6.875" customWidth="1"/>
    <col min="6" max="6" width="14.875" customWidth="1"/>
    <col min="7" max="7" width="16" customWidth="1"/>
    <col min="8" max="8" width="5.25" customWidth="1"/>
    <col min="9" max="9" width="19.2666666666667" customWidth="1"/>
    <col min="10" max="10" width="13.37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2" customFormat="1" ht="34" customHeight="1" spans="1:10">
      <c r="A4" s="6" t="s">
        <v>11</v>
      </c>
      <c r="B4" s="7"/>
      <c r="C4" s="8"/>
      <c r="D4" s="8"/>
      <c r="E4" s="8"/>
      <c r="F4" s="8"/>
      <c r="G4" s="8"/>
      <c r="H4" s="8"/>
      <c r="I4" s="15"/>
      <c r="J4" s="16"/>
    </row>
    <row r="5" ht="354" customHeight="1" spans="1:11">
      <c r="A5" s="9">
        <v>2</v>
      </c>
      <c r="B5" s="10" t="s">
        <v>12</v>
      </c>
      <c r="C5" s="10" t="s">
        <v>12</v>
      </c>
      <c r="D5" s="10" t="s">
        <v>12</v>
      </c>
      <c r="E5" s="10" t="s">
        <v>13</v>
      </c>
      <c r="F5" s="11" t="s">
        <v>14</v>
      </c>
      <c r="G5" s="10" t="s">
        <v>15</v>
      </c>
      <c r="H5" s="9" t="s">
        <v>16</v>
      </c>
      <c r="I5" s="17" t="s">
        <v>17</v>
      </c>
      <c r="J5" s="18" t="str">
        <f>_xlfn.DISPIMG("ID_FAA4BAC400F8445EAAA6AA2F05766DB9",1)</f>
        <v>=DISPIMG("ID_FAA4BAC400F8445EAAA6AA2F05766DB9",1)</v>
      </c>
      <c r="K5" s="2"/>
    </row>
    <row r="6" ht="34" customHeight="1" spans="1:10">
      <c r="A6" s="6" t="s">
        <v>18</v>
      </c>
      <c r="B6" s="7"/>
      <c r="C6" s="10"/>
      <c r="D6" s="10"/>
      <c r="E6" s="10"/>
      <c r="F6" s="10"/>
      <c r="G6" s="10"/>
      <c r="H6" s="9"/>
      <c r="I6" s="17"/>
      <c r="J6" s="18"/>
    </row>
    <row r="7" ht="180" customHeight="1" spans="1:10">
      <c r="A7" s="12">
        <v>4</v>
      </c>
      <c r="B7" s="13" t="s">
        <v>19</v>
      </c>
      <c r="C7" s="13" t="s">
        <v>20</v>
      </c>
      <c r="D7" s="13" t="s">
        <v>21</v>
      </c>
      <c r="E7" s="13"/>
      <c r="F7" s="14" t="s">
        <v>22</v>
      </c>
      <c r="G7" s="13" t="s">
        <v>23</v>
      </c>
      <c r="H7" s="12" t="s">
        <v>24</v>
      </c>
      <c r="I7" s="19" t="s">
        <v>25</v>
      </c>
      <c r="J7" s="20"/>
    </row>
  </sheetData>
  <mergeCells count="3">
    <mergeCell ref="A4:B4"/>
    <mergeCell ref="A6:B6"/>
    <mergeCell ref="A1:J2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机构单机版使用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张乾子</dc:creator>
  <cp:lastModifiedBy>Administrator</cp:lastModifiedBy>
  <dcterms:created xsi:type="dcterms:W3CDTF">2016-05-03T06:12:00Z</dcterms:created>
  <cp:lastPrinted>2015-09-11T07:37:00Z</cp:lastPrinted>
  <dcterms:modified xsi:type="dcterms:W3CDTF">2024-06-03T06:42:29Z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WhereFroms">
    <vt:lpwstr>PpjeLB1gRN0lwrPqMaCTkieJVtwZ5nHHiqtc79q3ScN68ysvN2dQE9ZixWMfDl2Pt81yLiSDqhuF/03Z/wE7vpCrd7q+QU/NvCBsTXmyEXmL1Kex5PfDuKQOg5o6epURU4I6WOO24J9zMbnpkM9LuFZGbLEUoJ+DX0/HSkUgqOpNNwSQ1A1+CSLMsD6SDkvFgbVJzc+Ul/s8NPump244PY2E28xbnoAJGrOcF8A7iMoLsFyW8BdQXOmqGf/fMmj</vt:lpwstr>
  </property>
  <property fmtid="{D5CDD505-2E9C-101B-9397-08002B2CF9AE}" pid="3" name="KSOProductBuildVer">
    <vt:lpwstr>2052-12.1.0.16929</vt:lpwstr>
  </property>
  <property fmtid="{D5CDD505-2E9C-101B-9397-08002B2CF9AE}" pid="4" name="ICV">
    <vt:lpwstr>36A990CD71C54949BB36BEBCF0C262F8_13</vt:lpwstr>
  </property>
</Properties>
</file>