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<sst xmlns="http://schemas.openxmlformats.org/spreadsheetml/2006/main" count="40" uniqueCount="33">
  <si>
    <t>报价单</t>
  </si>
  <si>
    <t>名称</t>
  </si>
  <si>
    <t>参数</t>
  </si>
  <si>
    <t>数量</t>
  </si>
  <si>
    <t>规格</t>
  </si>
  <si>
    <t>单价</t>
  </si>
  <si>
    <t>总计</t>
  </si>
  <si>
    <t>图片</t>
  </si>
  <si>
    <t>排球</t>
  </si>
  <si>
    <t>5号　材质：耐磨合成皮　
工艺：机器贴接
适合场地：室内外，沙滩
采用手感优秀的纤维加强材料；
高弹性加强材料多层处理防止变形　
必须提供检验报告</t>
  </si>
  <si>
    <t>个</t>
  </si>
  <si>
    <t>羽毛球</t>
  </si>
  <si>
    <t>毛片材质：鸭毛  球头：台纤双拼
该产品必须提供检验报告
一筒/12个</t>
  </si>
  <si>
    <t>筒</t>
  </si>
  <si>
    <t>乒乓球（球）</t>
  </si>
  <si>
    <t>材质：ABS树脂   尺寸：40mm+          颜色： 白色， 黄色　　三星球
该产品必须提供检验报告</t>
  </si>
  <si>
    <t>网兜 （装球）</t>
  </si>
  <si>
    <t>材质：尼龙/涤纶      圆绳涤纶：5mm+       规格：1.5米大号（12-18）篮球</t>
  </si>
  <si>
    <t>跳高海绵垫</t>
  </si>
  <si>
    <t>尺寸：长200*宽300*厚30CM  内胆材质：高密度海绵  海绵密度：35以上             外皮材质：加厚加密4*4有机硅帆布
该产品必须提供检验报告</t>
  </si>
  <si>
    <t>张</t>
  </si>
  <si>
    <t>篮球网</t>
  </si>
  <si>
    <t>材质：聚酯纤维  网口；12扣</t>
  </si>
  <si>
    <t>付</t>
  </si>
  <si>
    <t>足球网</t>
  </si>
  <si>
    <t>SN620六角足球网规格7.5M*2.9M*2.1M</t>
  </si>
  <si>
    <t>685六角足球网规格3M*5M</t>
  </si>
  <si>
    <t>足球</t>
  </si>
  <si>
    <t>1、材质：PU/丁基胆
2、尺码：4#、5#
3、颜色：深蓝/红、 白/荧光绿、白/荧光蓝、荧光黄
4、周长：4#615-650MM；5#675-710MM
5、重量：4#:315-405G ;5#382-468G 
6、气压：0.6-0.8BAR
7、片数：32片
8、执行标准：GB/T 22892-2008
必须提供检验报告</t>
  </si>
  <si>
    <t>竞速单跳绳</t>
  </si>
  <si>
    <t>材质：PVC+钢丝               
绳长：3M（可调节）</t>
  </si>
  <si>
    <t>备注：</t>
  </si>
  <si>
    <t>报价方要保证所有的货物与清单上的保持一致、样品按照这个清单保持一致、以清单保持一致的前提下最低价成交。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</si>
</sst>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8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0"/>
      <color theme="5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11</xdr:row>
      <xdr:rowOff>0</xdr:rowOff>
    </xdr:from>
    <xdr:to>
      <xdr:col>12</xdr:col>
      <xdr:colOff>371475</xdr:colOff>
      <xdr:row>11</xdr:row>
      <xdr:rowOff>0</xdr:rowOff>
    </xdr:to>
    <xdr:pic>
      <xdr:nvPicPr>
        <xdr:cNvPr id="15" name="图片 14"/>
        <xdr:cNvPicPr>
          <a:picLocks noChangeAspect="1"/>
        </xdr:cNvPicPr>
      </xdr:nvPicPr>
      <xdr:blipFill>
        <a:stretch>
          <a:fillRect/>
        </a:stretch>
      </xdr:blipFill>
      <xdr:spPr>
        <a:xfrm>
          <a:off x="8096250" y="14789150"/>
          <a:ext cx="5200650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1019175</xdr:colOff>
      <xdr:row>11</xdr:row>
      <xdr:rowOff>685800</xdr:rowOff>
    </xdr:to>
    <xdr:pic>
      <xdr:nvPicPr>
        <xdr:cNvPr id="16" name="图片 15"/>
        <xdr:cNvPicPr>
          <a:picLocks noChangeAspect="1"/>
        </xdr:cNvPicPr>
      </xdr:nvPicPr>
      <xdr:blipFill>
        <a:stretch>
          <a:fillRect/>
        </a:stretch>
      </xdr:blipFill>
      <xdr:spPr>
        <a:xfrm>
          <a:off x="8096250" y="14789150"/>
          <a:ext cx="1019175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152400</xdr:colOff>
      <xdr:row>10</xdr:row>
      <xdr:rowOff>80010</xdr:rowOff>
    </xdr:from>
    <xdr:to>
      <xdr:col>7</xdr:col>
      <xdr:colOff>1864995</xdr:colOff>
      <xdr:row>10</xdr:row>
      <xdr:rowOff>1460500</xdr:rowOff>
    </xdr:to>
    <xdr:pic>
      <xdr:nvPicPr>
        <xdr:cNvPr id="3" name="图片 2" descr="微信图片_202412121733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48650" y="13078460"/>
          <a:ext cx="1712595" cy="1380490"/>
        </a:xfrm>
        <a:prstGeom prst="rect">
          <a:avLst/>
        </a:prstGeom>
      </xdr:spPr>
    </xdr:pic>
    <xdr:clientData/>
  </xdr:twoCellAnchor>
  <xdr:twoCellAnchor editAs="oneCell">
    <xdr:from>
      <xdr:col>7</xdr:col>
      <xdr:colOff>152400</xdr:colOff>
      <xdr:row>9</xdr:row>
      <xdr:rowOff>66675</xdr:rowOff>
    </xdr:from>
    <xdr:to>
      <xdr:col>7</xdr:col>
      <xdr:colOff>2009775</xdr:colOff>
      <xdr:row>9</xdr:row>
      <xdr:rowOff>1384935</xdr:rowOff>
    </xdr:to>
    <xdr:pic>
      <xdr:nvPicPr>
        <xdr:cNvPr id="4" name="图片 3" descr="微信图片_202412121759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48650" y="11541125"/>
          <a:ext cx="1857375" cy="131826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8</xdr:row>
      <xdr:rowOff>57150</xdr:rowOff>
    </xdr:from>
    <xdr:to>
      <xdr:col>7</xdr:col>
      <xdr:colOff>1971675</xdr:colOff>
      <xdr:row>8</xdr:row>
      <xdr:rowOff>1375410</xdr:rowOff>
    </xdr:to>
    <xdr:pic>
      <xdr:nvPicPr>
        <xdr:cNvPr id="7" name="图片 6" descr="微信图片_2024121217594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10550" y="10007600"/>
          <a:ext cx="1857375" cy="131826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2</xdr:row>
      <xdr:rowOff>144780</xdr:rowOff>
    </xdr:from>
    <xdr:to>
      <xdr:col>7</xdr:col>
      <xdr:colOff>1857375</xdr:colOff>
      <xdr:row>2</xdr:row>
      <xdr:rowOff>1438275</xdr:rowOff>
    </xdr:to>
    <xdr:pic>
      <xdr:nvPicPr>
        <xdr:cNvPr id="18" name="图片 1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53425" y="951230"/>
          <a:ext cx="1600200" cy="1293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114300</xdr:colOff>
      <xdr:row>3</xdr:row>
      <xdr:rowOff>132715</xdr:rowOff>
    </xdr:from>
    <xdr:to>
      <xdr:col>7</xdr:col>
      <xdr:colOff>1962785</xdr:colOff>
      <xdr:row>3</xdr:row>
      <xdr:rowOff>1419225</xdr:rowOff>
    </xdr:to>
    <xdr:pic>
      <xdr:nvPicPr>
        <xdr:cNvPr id="19" name="图片 1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210550" y="2463165"/>
          <a:ext cx="1848485" cy="1286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142875</xdr:colOff>
      <xdr:row>4</xdr:row>
      <xdr:rowOff>99695</xdr:rowOff>
    </xdr:from>
    <xdr:to>
      <xdr:col>7</xdr:col>
      <xdr:colOff>1811020</xdr:colOff>
      <xdr:row>4</xdr:row>
      <xdr:rowOff>1371600</xdr:rowOff>
    </xdr:to>
    <xdr:pic>
      <xdr:nvPicPr>
        <xdr:cNvPr id="20" name="图片 19"/>
        <xdr:cNvPicPr>
          <a:picLocks noChangeAspect="1"/>
        </xdr:cNvPicPr>
      </xdr:nvPicPr>
      <xdr:blipFill>
        <a:blip r:embed="rId5"/>
        <a:srcRect l="12155" t="1075" r="9945" b="-1075"/>
        <a:stretch>
          <a:fillRect/>
        </a:stretch>
      </xdr:blipFill>
      <xdr:spPr>
        <a:xfrm>
          <a:off x="8239125" y="3954145"/>
          <a:ext cx="1668145" cy="1271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190500</xdr:colOff>
      <xdr:row>6</xdr:row>
      <xdr:rowOff>174625</xdr:rowOff>
    </xdr:from>
    <xdr:to>
      <xdr:col>7</xdr:col>
      <xdr:colOff>1934845</xdr:colOff>
      <xdr:row>6</xdr:row>
      <xdr:rowOff>1358900</xdr:rowOff>
    </xdr:to>
    <xdr:pic>
      <xdr:nvPicPr>
        <xdr:cNvPr id="21" name="图片 2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286750" y="7077075"/>
          <a:ext cx="1744345" cy="1184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158750</xdr:colOff>
      <xdr:row>5</xdr:row>
      <xdr:rowOff>151765</xdr:rowOff>
    </xdr:from>
    <xdr:to>
      <xdr:col>7</xdr:col>
      <xdr:colOff>1905000</xdr:colOff>
      <xdr:row>5</xdr:row>
      <xdr:rowOff>1304925</xdr:rowOff>
    </xdr:to>
    <xdr:pic>
      <xdr:nvPicPr>
        <xdr:cNvPr id="22" name="图片 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255000" y="5530215"/>
          <a:ext cx="1746250" cy="1153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314325</xdr:colOff>
      <xdr:row>11</xdr:row>
      <xdr:rowOff>60325</xdr:rowOff>
    </xdr:from>
    <xdr:to>
      <xdr:col>7</xdr:col>
      <xdr:colOff>1726565</xdr:colOff>
      <xdr:row>11</xdr:row>
      <xdr:rowOff>1469390</xdr:rowOff>
    </xdr:to>
    <xdr:pic>
      <xdr:nvPicPr>
        <xdr:cNvPr id="23" name="图片 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V="1">
          <a:off x="8410575" y="14849475"/>
          <a:ext cx="1412240" cy="1409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200660</xdr:colOff>
      <xdr:row>7</xdr:row>
      <xdr:rowOff>141605</xdr:rowOff>
    </xdr:from>
    <xdr:to>
      <xdr:col>7</xdr:col>
      <xdr:colOff>1867535</xdr:colOff>
      <xdr:row>7</xdr:row>
      <xdr:rowOff>1380490</xdr:rowOff>
    </xdr:to>
    <xdr:pic>
      <xdr:nvPicPr>
        <xdr:cNvPr id="24" name="图片 2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296910" y="8568055"/>
          <a:ext cx="1666875" cy="1238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533400</xdr:colOff>
      <xdr:row>11</xdr:row>
      <xdr:rowOff>142875</xdr:rowOff>
    </xdr:from>
    <xdr:to>
      <xdr:col>6</xdr:col>
      <xdr:colOff>382905</xdr:colOff>
      <xdr:row>12</xdr:row>
      <xdr:rowOff>130810</xdr:rowOff>
    </xdr:to>
    <xdr:pic>
      <xdr:nvPicPr>
        <xdr:cNvPr id="2" name="图片 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143625" y="14932025"/>
          <a:ext cx="1506855" cy="1511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topLeftCell="B10" workbookViewId="0">
      <selection activeCell="G19" sqref="G19"/>
    </sheetView>
  </sheetViews>
  <sheetFormatPr defaultColWidth="9" defaultRowHeight="25.5" outlineLevelCol="7"/>
  <cols>
    <col min="1" max="1" width="5.125" customWidth="1"/>
    <col min="2" max="2" width="22.125" style="1" customWidth="1"/>
    <col min="3" max="3" width="35.5" customWidth="1"/>
    <col min="4" max="7" width="10.875" style="2" customWidth="1"/>
    <col min="8" max="8" width="27.375" customWidth="1"/>
  </cols>
  <sheetData>
    <row r="1" ht="22.5" spans="2:8">
      <c r="B1" s="3" t="s">
        <v>0</v>
      </c>
      <c r="C1" s="3"/>
      <c r="D1" s="3"/>
      <c r="E1" s="3"/>
      <c r="F1" s="3"/>
      <c r="G1" s="3"/>
      <c r="H1" s="3"/>
    </row>
    <row r="2" ht="41" customHeight="1" spans="1:8">
      <c r="A2" s="4"/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7</v>
      </c>
    </row>
    <row r="3" ht="120" customHeight="1" spans="1:8">
      <c r="A3" s="4">
        <v>1</v>
      </c>
      <c r="B3" s="5" t="s">
        <v>8</v>
      </c>
      <c r="C3" s="7" t="s">
        <v>9</v>
      </c>
      <c r="D3" s="8">
        <v>100</v>
      </c>
      <c r="E3" s="8" t="s">
        <v>10</v>
      </c>
      <c r="F3" s="8">
        <v>90</v>
      </c>
      <c r="G3" s="8">
        <v>9000</v>
      </c>
      <c r="H3" s="6"/>
    </row>
    <row r="4" ht="120" customHeight="1" spans="1:8">
      <c r="A4" s="4"/>
      <c r="B4" s="5" t="s">
        <v>11</v>
      </c>
      <c r="C4" s="9" t="s">
        <v>12</v>
      </c>
      <c r="D4" s="10">
        <v>200</v>
      </c>
      <c r="E4" s="10" t="s">
        <v>13</v>
      </c>
      <c r="F4" s="10">
        <v>30</v>
      </c>
      <c r="G4" s="10">
        <v>6000</v>
      </c>
      <c r="H4" s="6"/>
    </row>
    <row r="5" ht="120" customHeight="1" spans="1:8">
      <c r="A5" s="4"/>
      <c r="B5" s="5" t="s">
        <v>14</v>
      </c>
      <c r="C5" s="9" t="s">
        <v>15</v>
      </c>
      <c r="D5" s="10">
        <v>2000</v>
      </c>
      <c r="E5" s="10" t="s">
        <v>10</v>
      </c>
      <c r="F5" s="10">
        <v>0.5</v>
      </c>
      <c r="G5" s="10">
        <v>1000</v>
      </c>
      <c r="H5" s="6"/>
    </row>
    <row r="6" ht="120" customHeight="1" spans="1:8">
      <c r="A6" s="4"/>
      <c r="B6" s="5" t="s">
        <v>16</v>
      </c>
      <c r="C6" s="9" t="s">
        <v>17</v>
      </c>
      <c r="D6" s="10">
        <v>20</v>
      </c>
      <c r="E6" s="10" t="s">
        <v>10</v>
      </c>
      <c r="F6" s="10">
        <v>15</v>
      </c>
      <c r="G6" s="10">
        <v>200</v>
      </c>
      <c r="H6" s="6"/>
    </row>
    <row r="7" ht="120" customHeight="1" spans="1:8">
      <c r="A7" s="4"/>
      <c r="B7" s="5" t="s">
        <v>18</v>
      </c>
      <c r="C7" s="9" t="s">
        <v>19</v>
      </c>
      <c r="D7" s="10">
        <v>6</v>
      </c>
      <c r="E7" s="10" t="s">
        <v>20</v>
      </c>
      <c r="F7" s="10">
        <v>1200</v>
      </c>
      <c r="G7" s="10">
        <v>7200</v>
      </c>
      <c r="H7" s="6"/>
    </row>
    <row r="8" ht="120" customHeight="1" spans="1:8">
      <c r="A8" s="4"/>
      <c r="B8" s="5" t="s">
        <v>21</v>
      </c>
      <c r="C8" s="11" t="s">
        <v>22</v>
      </c>
      <c r="D8" s="8">
        <v>32</v>
      </c>
      <c r="E8" s="8" t="s">
        <v>23</v>
      </c>
      <c r="F8" s="8">
        <v>15</v>
      </c>
      <c r="G8" s="8">
        <v>480</v>
      </c>
      <c r="H8" s="6"/>
    </row>
    <row r="9" ht="120" customHeight="1" spans="1:8">
      <c r="A9" s="4"/>
      <c r="B9" s="5" t="s">
        <v>24</v>
      </c>
      <c r="C9" s="11" t="s">
        <v>25</v>
      </c>
      <c r="D9" s="8">
        <v>10</v>
      </c>
      <c r="E9" s="8" t="s">
        <v>23</v>
      </c>
      <c r="F9" s="8">
        <v>265</v>
      </c>
      <c r="G9" s="8">
        <v>1650</v>
      </c>
      <c r="H9" s="6"/>
    </row>
    <row r="10" ht="120" customHeight="1" spans="1:8">
      <c r="A10" s="4"/>
      <c r="B10" s="5" t="s">
        <v>24</v>
      </c>
      <c r="C10" s="11" t="s">
        <v>26</v>
      </c>
      <c r="D10" s="8">
        <v>10</v>
      </c>
      <c r="E10" s="8" t="s">
        <v>23</v>
      </c>
      <c r="F10" s="8">
        <v>165</v>
      </c>
      <c r="G10" s="8">
        <v>1650</v>
      </c>
      <c r="H10" s="6"/>
    </row>
    <row r="11" ht="141" customHeight="1" spans="1:8">
      <c r="A11" s="4"/>
      <c r="B11" s="5" t="s">
        <v>27</v>
      </c>
      <c r="C11" s="12" t="s">
        <v>28</v>
      </c>
      <c r="D11" s="12">
        <v>100</v>
      </c>
      <c r="E11" s="12" t="s">
        <v>10</v>
      </c>
      <c r="F11" s="12">
        <v>88</v>
      </c>
      <c r="G11" s="12">
        <v>8800</v>
      </c>
      <c r="H11" s="6"/>
    </row>
    <row r="12" ht="120" customHeight="1" spans="1:8">
      <c r="A12" s="4"/>
      <c r="B12" s="5" t="s">
        <v>29</v>
      </c>
      <c r="C12" s="12" t="s">
        <v>30</v>
      </c>
      <c r="D12" s="12">
        <v>100</v>
      </c>
      <c r="E12" s="12" t="s">
        <v>10</v>
      </c>
      <c r="F12" s="12">
        <v>20</v>
      </c>
      <c r="G12" s="12">
        <v>2000</v>
      </c>
      <c r="H12" s="6"/>
    </row>
    <row r="13" spans="7:7">
      <c r="G13" s="2">
        <f>SUM(G3:G12)</f>
        <v>37980</v>
      </c>
    </row>
    <row r="14" ht="22.5" spans="2:8">
      <c r="B14" s="13" t="s">
        <v>31</v>
      </c>
      <c r="C14" s="14" t="s">
        <v>32</v>
      </c>
      <c r="D14" s="14"/>
      <c r="E14" s="14"/>
      <c r="F14" s="14"/>
      <c r="G14" s="14"/>
      <c r="H14" s="14"/>
    </row>
    <row r="18" spans="4:4">
      <c r="D18" s="15"/>
    </row>
  </sheetData>
  <mergeCells count="2">
    <mergeCell ref="B1:H1"/>
    <mergeCell ref="C14:H14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zapran</cp:lastModifiedBy>
  <dcterms:created xsi:type="dcterms:W3CDTF">2023-05-12T11:15:00Z</dcterms:created>
  <dcterms:modified xsi:type="dcterms:W3CDTF">2025-06-16T07:31:42Z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E6EEFF16D8E44C1F89C8F44040E2BC73_13</vt:lpwstr>
  </property>
</Properties>
</file>