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<sst xmlns="http://schemas.openxmlformats.org/spreadsheetml/2006/main" count="16" uniqueCount="16">
  <si>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肖尔巴格乡光明、托万肖尔巴格、中心、阿亚格阿曲、阿依丁库勒小学小型维修清单</t>
  </si>
  <si>
    <t>序号</t>
  </si>
  <si>
    <t>学校名称</t>
  </si>
  <si>
    <t>维修内容</t>
  </si>
  <si>
    <t>维修价格（元）</t>
  </si>
  <si>
    <t>肖尔巴格乡光明小学</t>
  </si>
  <si>
    <t xml:space="preserve">1.课桌维修，桌子95张760元，椅子35把245元，共1005元。
</t>
  </si>
  <si>
    <t>托万肖尔巴格小学</t>
  </si>
  <si>
    <t>1.教学楼一楼男卫生间更换冲洗阀2个，一楼女厕所更换冲洗阀2个，共320元。
2.二楼饮水机维修管道260元；饮水机更换水龙头（不锈钢）3个175元。
3.大门口维修照明灯开关更换一个20元，检查线路及维修费200元。
4.教学楼一楼、二楼男厕所洗手盆更换水龙头3个105元，软管3个45元 ，维修费200元。</t>
  </si>
  <si>
    <t>肖尔巴格乡中心小学</t>
  </si>
  <si>
    <t>1.教学楼3年级1班、2班、3班维修广播更换音响3个240元。
2.教学楼三楼办公室打印机一台更换硒鼓粉盒180元，更换搓纸轮80元，维修300元。
3.阶梯会议室维修讲台（维修加固）400元。</t>
  </si>
  <si>
    <t>肖尔巴格乡阿亚格阿曲小学</t>
  </si>
  <si>
    <t>1.食堂两个消毒柜更换消杀灯管3个275元。
2.食堂冰箱冷冻室不制冷，检查维修加注制冷剂420元。</t>
  </si>
  <si>
    <t>肖尔巴格乡阿依丁库勒小学</t>
  </si>
  <si>
    <t>1.食堂饮水机更换水龙头3个75元，洗手池更换水龙头一个40元，给水软管一个20元，
维修费200元。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</si>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</sst>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"/>
    </font>
    <font>
      <sz val="14"/>
      <name val="宋体"/>
      <charset val="1"/>
    </font>
    <font>
      <sz val="10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5" fillId="2" borderId="0">
      <alignment vertical="center"/>
    </xf>
    <xf numFmtId="0" fontId="5" fillId="3" borderId="0">
      <alignment vertical="center"/>
    </xf>
    <xf numFmtId="0" fontId="21" fillId="3" borderId="0">
      <alignment vertical="center"/>
    </xf>
    <xf numFmtId="0" fontId="21" fillId="5" borderId="0">
      <alignment vertical="center"/>
    </xf>
    <xf numFmtId="0" fontId="5" fillId="4" borderId="0">
      <alignment vertical="center"/>
    </xf>
    <xf numFmtId="0" fontId="5" fillId="14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5" fillId="2" borderId="0">
      <alignment vertical="center"/>
    </xf>
    <xf numFmtId="0" fontId="5" fillId="8" borderId="0">
      <alignment vertical="center"/>
    </xf>
    <xf numFmtId="0" fontId="21" fillId="3" borderId="0">
      <alignment vertical="center"/>
    </xf>
    <xf numFmtId="0" fontId="21" fillId="16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5" fillId="6" borderId="0">
      <alignment vertical="center"/>
    </xf>
    <xf numFmtId="0" fontId="5" fillId="14" borderId="0">
      <alignment vertical="center"/>
    </xf>
    <xf numFmtId="0" fontId="21" fillId="14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I5" sqref="I5"/>
    </sheetView>
  </sheetViews>
  <sheetFormatPr defaultColWidth="8" defaultRowHeight="14.25" outlineLevelRow="7" outlineLevelCol="3"/>
  <cols>
    <col min="1" max="1" width="3.5" customWidth="1"/>
    <col min="2" max="2" width="20.375" customWidth="1"/>
    <col min="3" max="3" width="64.5" customWidth="1"/>
    <col min="4" max="4" width="8.79166666666667" customWidth="1"/>
  </cols>
  <sheetData>
    <row r="1" ht="38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18" customHeight="1" spans="1:4">
      <c r="A3" s="2">
        <v>1</v>
      </c>
      <c r="B3" s="5" t="s">
        <v>5</v>
      </c>
      <c r="C3" s="6" t="s">
        <v>6</v>
      </c>
      <c r="D3" s="3">
        <v>1005</v>
      </c>
    </row>
    <row r="4" ht="77" customHeight="1" spans="1:4">
      <c r="A4" s="2">
        <v>2</v>
      </c>
      <c r="B4" s="5" t="s">
        <v>7</v>
      </c>
      <c r="C4" s="6" t="s">
        <v>8</v>
      </c>
      <c r="D4" s="3">
        <v>1325</v>
      </c>
    </row>
    <row r="5" ht="43" customHeight="1" spans="1:4">
      <c r="A5" s="2">
        <v>3</v>
      </c>
      <c r="B5" s="2" t="s">
        <v>9</v>
      </c>
      <c r="C5" s="6" t="s">
        <v>10</v>
      </c>
      <c r="D5" s="3">
        <v>1200</v>
      </c>
    </row>
    <row r="6" ht="34" customHeight="1" spans="1:4">
      <c r="A6" s="2">
        <v>4</v>
      </c>
      <c r="B6" s="5" t="s">
        <v>11</v>
      </c>
      <c r="C6" s="6" t="s">
        <v>12</v>
      </c>
      <c r="D6" s="3">
        <v>695</v>
      </c>
    </row>
    <row r="7" ht="28" customHeight="1" spans="1:4">
      <c r="A7" s="2">
        <v>5</v>
      </c>
      <c r="B7" s="5" t="s">
        <v>13</v>
      </c>
      <c r="C7" s="6" t="s">
        <v>14</v>
      </c>
      <c r="D7" s="3">
        <v>335</v>
      </c>
    </row>
    <row r="8" ht="18" customHeight="1" spans="1:4">
      <c r="A8" s="2">
        <v>6</v>
      </c>
      <c r="B8" s="5" t="s">
        <v>15</v>
      </c>
      <c r="C8" s="5"/>
      <c r="D8" s="7">
        <f>SUM(D3:D7)</f>
        <v>4560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9" sqref="O9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B8" sqref="B8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不可碰触的伤</cp:lastModifiedBy>
  <dcterms:created xsi:type="dcterms:W3CDTF">2023-01-09T03:43:00Z</dcterms:created>
  <dcterms:modified xsi:type="dcterms:W3CDTF">2025-01-06T02:16:25Z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65168FE21D90469785E59390794322DF</vt:lpwstr>
  </property>
  <property fmtid="{D5CDD505-2E9C-101B-9397-08002B2CF9AE}" pid="3" name="KSOProductBuildVer">
    <vt:lpwstr>2052-12.1.0.19302</vt:lpwstr>
  </property>
</Properties>
</file>