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770" activeTab="1"/>
  </bookViews>
  <sheets>
    <sheet name="清单" sheetId="1" r:id="rId1"/>
    <sheet name="LED附件" sheetId="2" r:id="rId2"/>
  </sheets>
  <definedNames>
    <definedName name="_xlnm._FilterDatabase" localSheetId="0" hidden="1">清单!$A$2:$IM$76</definedName>
  </definedNames>
  <calcPr calcId="144525" iterate="1" iterateCount="100" iterateDelta="0.001"/>
</workbook>
</file>

<file path=xl/sharedStrings.xml><?xml version="1.0" encoding="utf-8"?>
<sst xmlns="http://schemas.openxmlformats.org/spreadsheetml/2006/main" count="309" uniqueCount="208">
  <si>
    <t>检委会会议室建设清单1</t>
  </si>
  <si>
    <t>序号</t>
  </si>
  <si>
    <t>产品名称</t>
  </si>
  <si>
    <t>产品规格</t>
  </si>
  <si>
    <t>数量</t>
  </si>
  <si>
    <t>单位</t>
  </si>
  <si>
    <t>备注</t>
  </si>
  <si>
    <t>1、LED显示系统</t>
  </si>
  <si>
    <t>1.1 屏体部分(显示屏净尺寸3.2m*1.76m=5.632m²,屏体分辨率：2080*1144,功耗：3660.8W）</t>
  </si>
  <si>
    <t>户内全彩LED屏</t>
  </si>
  <si>
    <t>1.LED显示屏灯珠采用表贴三合一铜线封装；LED封装形式：SMD1212黑灯；
2.LED显示屏采用≤1.53mm点间距；
3.LED显示屏模组尺寸320mm*160mm；
4.LED显示屏采用前/后维护方式，可正面拆卸模组、接收卡、电源等低压器件，具备热插拔能力；
5.LED显示屏符合等同或优于IP5X防护等级；
6.LED显示屏亮度可达到200-800CD/m²，可通过配套软件0-100%调节，设置亮度定时调节；
7.LED显示屏对比度≥10000：1；LED显示屏杂点率≤1/100000且无连续失控点；LED显示屏亮度均匀性≥99%；LED显示色度均匀性±0.001Cx,Cy之内；LED显示屏像素中心距相对偏差≤1%；LED显示屏观看水平/垂直视角≥175°；LED显示屏平均故障恢复时间（MTTR）≤2分钟；
8.LED显示屏刷新频率≥4200Hz，可通过配套控制软件调节刷新率设置选项；
9.LED显示屏色温100K-20000K连续可调，可设冷色、暖色、标准等多档白场调节,色温为8500K时，100%、75%、50%、25%四档电平白场调节色温误差≤100K；
10.LED显示屏峰值功耗为≤500W/㎡；LED显示屏平均功耗为≤125W/㎡；
▲11.LED显示屏为防止金属离子迁移、线路短路现象，PCB采用FR-4四层板同等级或更高材料，PCB导线更宽、导线间距和过孔间距更大，能更好的杜绝模块黑屏、显示异常、灯珠缺色、毛毛虫等现象，表面沉金处理，板厚≥1.6mm，铜厚≥1盎司，TG≥170℃，PCB板表面具备防潮/防尘/防静电/抗氧化，防霉等级≤1级；（需提供得到CNAS认可的检测机构出具的检测报告作为该技术参数证明材料）
▲12.LED显示屏依据GB/T 5169.16-2017标准，测试温度在650℃，时间30秒，样品燃烧火焰或熔融物应该在灼热丝测试结束后30秒内熄灭，并且样品燃烧的火焰或熔融物滴落时不能使下方的测试纸燃烧，（PCB板、线材、电源、连接件）阻燃等级达到V-0等级；（需提供得到CNAS认可的检测机构出具的检测报告作为该技术参数证明材料）
13.LED显示屏在温度25℃、湿度40%RH、大气压力100.2kpa条件工作状态下要求距离产品四周的1m处最大噪声声压&lt;2db；
14.LED显示屏符合EMCCLASSB抗干扰能力，要求运行稳定不受外界各射频电磁场的干扰；
▲15.LED显示屏具备低蓝光模式，可在控制软件中选择30%、40%、70%三挡调节显示屏蓝光输出，有效减少蓝光辐射对眼睛的伤害；（需提供得到CNAS认可的检测机构出具的检测报告作为该技术参数证明材料）
16.★LED显示屏含环境监测模块：实时监测温度，湿度，PM2.5，一氧化碳，氨硫化合物和甲烷可燃物等，并根据检测结果计算出空气清洁等级，手机APP可显示最近时间段的空气清洁度曲线，提供功能截图佐证。
★投标产品制造商的电子与智能化服务能力，安全技术防范系统设计、施工、维修能力的证书；投标产品制造商具备电子与智能化工程专业承包二级及以上资质证书（提供政府工作部门颁发的证书复印件）和安全技术防范系统设计、施工、维修资格证证书（提供经公安机关行政审批的证书复印件）
★为了保证投标产品企业具有良好的信誉和服务客户的能力，对投标产品制造商具有CNCA全国认证认可信息公共服务平台可查证的符合GB/T 31950-2015标准的《诚信管理体系认证证书》、符合GB/T 23794-2015标准的《企业信用等级认证证书》、符合GB/T 29490-2013标准的《知识产权管理体系认证证书》、符合ISO22301：2019《安全与恢复-业务连续性管理体系-要求》的《业务连续性管理体系认证证书》（需提供证书复印件及CNCA全国认证认可信息公共服务平台查询结果）
★为了确保产品制造商的研发能力可满足使用方对产品先进性、安全性、稳定性的要求，需对反映制造商LED显示屏校正技术水平相关（软件名称含“LED显示屏”及“校正”内容视为相关）软件著作权登记证书</t>
  </si>
  <si>
    <t>平方米</t>
  </si>
  <si>
    <t>暂按16:9设计，壁挂安装</t>
  </si>
  <si>
    <t>发送盒</t>
  </si>
  <si>
    <t>1.支持HDMI 和DVI视频信号输入及HDMI信号LOOP输出，标准60Hz，并可以自动适应帧率；
2.输入分辨率：≥1920*1200点，支持分辨率任意设置；
3.单卡带载面积：≥230万像素，最宽可达≥4096点，或最高可达≥2560点；
4.具有≥4个千兆网口输出，支持上下、左右及混合型任意拼接；
5.双USB2.0高速通讯接口，用于电脑调试和卡间级联；
6.支持多发送器任意拼接级联，严格同步；</t>
  </si>
  <si>
    <t>台</t>
  </si>
  <si>
    <t>1.2 控制设备以及配套设备</t>
  </si>
  <si>
    <t>台式电脑</t>
  </si>
  <si>
    <t>技术参数：
1.CPU：腾锐 D2000 /8核处理器 2.3GHz
2.内存：8G DDR4  
3.显卡  ：4GB 独立显卡  
4.硬盘容量：512G SSD固态硬盘
5.网卡：2×千兆网卡，RJ45接口
6.视频输出接口：1×HDMI、1×VGA
7.音频接口：1×MIC-IN端口、1×LINE-OUT端口
8.标准接口：4×USB3.0，1×内置电源开关（USB接口），1×串口 RS232
9.操作系统：国产操作系统</t>
  </si>
  <si>
    <t>建议自备,带4K显卡，含操作系统3年授权</t>
  </si>
  <si>
    <t>机箱</t>
  </si>
  <si>
    <t>1.采用≥5U金属结构机箱；最大具备安装输入槽位：≥6张；最大具备安装输出槽位：≥6张；回显槽位：≥1张；
2.纯硬件，采用高性能FPGA架构，内部无操作系统，无系统崩溃、无病毒侵扰、兼容性广，允许频繁开关机，上电即可工作，开机启动响应时间不超过18秒；
3.单张板卡具备2/4/6/8分割画面显示，每个单独分割窗口可随意拖动、缩放、漫游，也可对信号窗口添加字符；
4.具备条幅功能，支持在拼接屏上显示字幕条幅，条幅布局可变，内容可调，背景颜色及透明度分区域可配，字体类型、大小、颜色、对齐方式、字间距分区域可配；
5.具备台标显示,可对输入图像画面添加台标（文字或图片），可调整台标文字或图片大小位置、字体颜色；
6.具备板卡热插拔，设备无需重启和设置，更换板卡后可自动恢复之前的图层数据，图像显示应正常；
7.具备输入板卡备份,不同输入卡的两个端口可以实现对输入信号的板卡间备份，任意一路信号中断,显示图像不受影响；
8.具备Genlock参考同步，可实现设备与设备之间级联后同步；
9.具备整面多行多列显示屏的画面同步功能，针对快速变化的画面不会出现撕裂，错位等现象；
10.具备在线编辑EDID，所有输入输出信号都可通过EDID编辑来自定义分辨率；
11.具备分组管理，最大支持≥9组，每组可独立控制，可独立设置每组输出分辨率；
12.具备异形拼接，每个输出口任意自定义分辨率，任意布局显示；
13.支持智能中控功能，可配置中控卡对大屏环境进行控制；
14.具备故障智能自检，可在软件查询相关硬件故障信息，方便问题排查；
15.具备亮度调节，窗口静帧设置，无缝切换；
16.具备PC场景，可导出场景文件，作为备份；
17.具备截取输入图像的局部进行显示；
18.具备场景定时，场景轮播；
19.支持3.5mm音频输入/输出以及HDMI随路音频输入；
20.具备PC端，pad端，手机端，中控密令等方式进行控制，场景可任意调取切换；
21.具备多用户管理，多个用户可同时登录，主用户可给二三级用户授权功能使用；
22.具备C/S架构控制方式，支持C/S架构画面预览回显；
23.具备B/S架构，可通过浏览器直接访问设备，进行信号源切换，场景调用；
24.客户端软件支持运行于Windows、iOS、Android、HarmonyOS、银河麒麟等操作系统；
★售后服务需达到GB/T27922-2011《商品售后服务评价体系》十星级标准并提供证明文件复印件。</t>
  </si>
  <si>
    <t>输入卡</t>
  </si>
  <si>
    <t>1.接口类型：HDMI1.3
2.接口数量：≥4
3.输入信号：HDMI
4.最高分辨率：等同或优于2048*1152@60Hz</t>
  </si>
  <si>
    <t>张</t>
  </si>
  <si>
    <t>2块HDMI输入</t>
  </si>
  <si>
    <t>1.接口类型：HDMI1.4
2.接口数量：≥4
3.输入信号：HDMI
4.最高分辨率：等同或优于3840x2160@30Hz/2048*1152@60Hz</t>
  </si>
  <si>
    <t>1块4kHDMI输入</t>
  </si>
  <si>
    <t>输出卡</t>
  </si>
  <si>
    <t>1.接口类型：DVI-D
2.接口数量：≥4
3.输出信号：DVI
4.最高分辨率：等同或优于2048*1152@60Hz
5.支持单板卡≥8画面任意漫游</t>
  </si>
  <si>
    <t>DVI输出至发送盒</t>
  </si>
  <si>
    <t>1.接口类型：HDMI1.3
2.接口数量：≥4
3.输出信号：HDMI
4.最高分辨率：等同或优于2048*1152@60Hz
5.支持单板卡≥8画面任意漫游</t>
  </si>
  <si>
    <t>2块HDMI输出</t>
  </si>
  <si>
    <t>≥8路3.5mm音频卡，同时支持输入/输出≥8路音频信号，支持HDMI音频解析；</t>
  </si>
  <si>
    <t>音频卡</t>
  </si>
  <si>
    <t>配电柜</t>
  </si>
  <si>
    <t>1.额定功率：≥10kW，输出路数：≥3路
2.输入电压：三相五线制AC380V±10%，频率50Hz±5%，具有高温断电、浪涌、短路、过流、过载保护功能；
3.输出电压：单相三线制AC220V±10%；
4.内置避雷器，具有避雷防雷功能；
5.配电柜含多功能卡控制，具有远程控制功能、RS232串口或千兆网口通信；
6.通过LED显示屏智慧控制系统软件搭配多功能卡实现电源监视、温度监控操作；</t>
  </si>
  <si>
    <t>桌插</t>
  </si>
  <si>
    <t>1.插座采用全铝结构，信息模块接口采用标准模块。
2.弹起式桌面插座，支持45°仰角。
▲3.具有≥1个功能按键，支持自定义按键的功能，搭配中控矩阵使用可实现视频切换、搭配中控系统支持扩展场景调用功能、搭配中控会议系统实现会议系统电源开启关闭功能等。
4.配置接口：≥1个多功能电源接口、≥2个RJ45网络、≥1个3.5音频、≥1个HDMI高清视频接口、≥1个功能按键</t>
  </si>
  <si>
    <t>个</t>
  </si>
  <si>
    <t>1.3 技术服务费</t>
  </si>
  <si>
    <t>技术服务费</t>
  </si>
  <si>
    <t>1.用于安装支撑屏体的结构及安装费用；
2.包边要求：采用铝塑板，不锈钢进行包边，颜色默认为黑色及灰色，或客户自选；</t>
  </si>
  <si>
    <t>此为壁挂安装方式，上、下、左、右包边各0.05m,超出包边范围需重新计算钢结构面积</t>
  </si>
  <si>
    <t>包装材料</t>
  </si>
  <si>
    <t>8mm胶合免熏蒸木箱</t>
  </si>
  <si>
    <t>1.4证物展示台</t>
  </si>
  <si>
    <t>实物展示台，800万像素，整机180倍放大，支持自动/手动对焦和白平衡，HDMI接口1进1出，VGA接口2进2出，RCA视频接口1进1出，S-VIDEO接口1出，3.5mm音频接口2进1出，6.3mm麦克风接口1进。</t>
  </si>
  <si>
    <t>2、专业扩声系统</t>
  </si>
  <si>
    <t>音箱</t>
  </si>
  <si>
    <t>1.采用≥6只3寸全频喇叭单元。
2.箱体采用≥12mm高密度板，CNC加工，耐磨喷漆处理。
3.拼接排列扬声器设计。
4.额定功率≥200W；峰值功率≥800W
5.灵敏度≥95dB(1M/1W)
6.最大声压级（额定/峰值）≥118dB/124dB
7.标称阻抗≤6Ω
8.频率范围等同或优于80Hz-20kHz
9.搭配QM音箱支架配套使用</t>
  </si>
  <si>
    <t>只</t>
  </si>
  <si>
    <t>QM支架</t>
  </si>
  <si>
    <t>QM音箱支架</t>
  </si>
  <si>
    <t>专业功放</t>
  </si>
  <si>
    <t>1.采用高效功率放大电路，输出可桥接8欧。
2.电源采用开关电源供电，具有过压保护功能。
3.功放具有压限，过温保护，过流保护，输出直流保护，输出短路保护等功能。
4.支持XLR平衡式输入，SPEAKON音响插座输出。
5.MONO /STEREO/BRIDGE三种模式可选择切换。
6.常规带载8Ω，最低带载4Ω。
7.输出功率：立体声8Ω ：≥350W×4；立体声4Ω：≥580W×4；桥接8Ω：≥1100W×2</t>
  </si>
  <si>
    <t>数字调音台</t>
  </si>
  <si>
    <t>1.具有≥14路平衡XLR输入接口、≥16路TRS输入接口、≥2路OPTICAL接口、≥2路S/PDIF接口、≥2路USB2.0输入声卡。
2.具有≥100组场景预设功能，可导出、导入USB存储器，便于数据备份；≥32个PEQ模式存储。
3.具有≥8个推子编组、≥3个快速静音组按键。
4.具有≥2个内置效果器，设备自带有经典混响、大房间混响等效果模块。
5.具有≥1个10.1英寸高清触摸屏，支持≥1280×800分辨率。
▲6.具有≥13个100mm电动推子，电动推子可操控所有的通道和主输出:≥1个LR主声道推子、≥12个通道推子以及≥2个推子层。（提供功能界面佐证）
7.具有面板锁定按键，防止误操作。
8.支持中英文界面切换，且无需重启。
▲9.每个输入通道具有≥4段参数均衡、噪声门、高低通、压缩、反相。（提供功能界面佐证）
▲10.每个输出通道具有≥8段参数均衡、高低通、压缩、反相、1800亳秒延时器。（提供功能界面佐证）
▲11.输入带有独立的反馈抑制器，支持增益共享型自动混音，带有≥2个DCA编组。（提供功能界面佐证）</t>
  </si>
  <si>
    <t>音频处理器</t>
  </si>
  <si>
    <t>1.数字音频处理器支持≥8路平衡式话筒/线路输入通道，采用裸线接口端子，平衡接法；支持≥8路平衡式线路输出，采用裸线接口端子，平衡接法。
▲2.输入通道支持前级放大、信号发生器、扩展器、压缩器、≥12段参量均衡，≥31段图示均衡、闪避器、AGC自动增益、AM自动混音功能（门限式、增益共享式）、AFC自适应反馈消除、AEC回声消除、ANC噪声消除、音频矩阵。（提供设备界面截图佐证）
▲3.输出通道支持≥12段参量均衡，≥31段图示均衡、延时器、分频器、高低通滤波器、限幅器。（提供设备界面截图佐证）
4.高性能专业DSP处理器，支持≥32bit/48kHz的声音，支持输入通道48V幻象供电。
▲5.具有IPS真彩显示屏，支持显示设备网络信息、实时电平、通道静音状态。（提供设备界面截图佐证）
▲6.支持通过APP软件进行操作控制，面板具备USB接口，支持多媒体存储，可进行播放或存储录播。（提供功能界面截图及接口截图佐证）
7.配置双向RS-232接口，可用于控制外部设备；配置RS-485接口，可实现自动摄像跟踪功能。配置≥8通道可编程GPIO控制接口（可自定义输入输出）。
8.支持断电自动保护记忆功能。支持通道拷贝、粘贴、联控功能。管理控制软件可工作在Windows7、8、10等系统环境下。
9.≥8个场景预设，支持场景信息导入、场景信息导出。
★为了确保产品制造商的研发能力可保障使用方音频系统后续扩容的需要，需对反映制造商自主研发实力的音频系统相关（专利名称含“音频”内容视为相关）发明专利、实用新型专利证书。
★投标的音频处理器软件获得生产企业终身免费升级承诺，同时专业扩声系统需要有专业调音员原厂调试服务承诺。</t>
  </si>
  <si>
    <t>会议音频综合管理平台软件</t>
  </si>
  <si>
    <t>1.该系统可通过音频综合管理平台软件进行统一管理，为了方便项目音频设备统一管理，要求音频综合管理平台软件集成全数字会议系统软件模块、电子桌牌软件模块、反馈抑制器软件模块、智能混音器软件模块、数字音频处理器软件模块、智控数字专业功放软件模块，各模块打开呈现在状态栏窗口，可快速管理和调用，并具备自动检测音频处理器、智能混音器、反馈抑制器、数字功放设备最新固件版本、软件最新版本。
2.为了方便项目音频设备统一管理，具有扫描硬件设备功能（包括全数字会议系统、电子桌牌系统、音频处理器、智能混音器、反馈抑制器、数字功放等系统硬件设备），可以通过平台扫描所有在线设备，并显示设备硬件名称、硬件型号、硬件IP地址、在线、离线状态等信息；可以针对不同硬件类型选择适用软件版本，并直接下载或打开。
3.具有检测设备固件版本以及版本升级功能；通过检测在线设备硬件版本，检测到有新版本时提供更新提示，用户可以对固件进行升级。
4.具有应用列表显示，支持显示已下载的软件（包括全数字会议系统软件模块、电子桌牌软件模块、反馈抑制器软件模块、智能混音器软件模块、数字音频处理器软件模块、智控数字专业功放软件模块），可以选择打开应用、卸载应用，应用上移、下移功能。
5.具有软件配置信息备份及还原功能（包括全数字会议系统软件模块、反馈抑制器软件模块、智能混音器软件模块、数字音频处理器软件模块、智控数字专业功放软件模块），支持将软件配置信息上传云端或保存本地，用户可以选择备份数据一键还原。
6.具有全数字会议系统软件模块，软件具有签到、表决、话筒管理、会议管理、语音激励、模拟排位、摄像跟踪、译员机语种及多语言版本等功能。
7.具有电子桌牌软件模块，软件支持铭牌设置及更新、中英俄多语言版本选择、集中控制、自定义投票表决、无线表决器人员设置、模拟排位、签到表决、IP设置、多服务器大屏投影、一键关机、息屏、清屏、亮屏功能。
8.具有反馈抑制器软件模块，软件支持反馈抑制AFC、场景切换及导入导出、在线固件升级、多设备管理、用户管理、信号选择、模拟输入、模拟输出、陷波器、噪声门、限幅器音频参数配置功能。
9.具有智能混音器软件模块，软件支持多设备管理、≥4场景切换、在线批量升级，分组设置、数据备份、自定义通道名称、自动混音、矩阵、分频器、均衡器、闪避器等音频参数配置调节。
10.具有数字音频处理器软件模块，软件支持多设备管理、≥8场景切换、在线批量升级、用户管理，恢复出厂设置、备份还原、摄像跟踪、、实时啸叫点检测、深度可调陷波器、高精度移频、自动混音、回声消除、限幅器、均衡器、延时器、GPIO设置、串口设置等音频参数配置功能。
11.具有智控数字专业功放软件模块，软件支持多设备管理、通道复制、桥接模式、灵敏度设置、在线固件批量升级、音量调节、正反向切换、矩阵、输入输出、扩展器、压缩器、限幅器、均衡器、分频器音频参数调节功能。</t>
  </si>
  <si>
    <t>套</t>
  </si>
  <si>
    <t>电源管理器</t>
  </si>
  <si>
    <t>1.设有船型开关，支持主从机设置，通过主设备电源锁可一键开启或关闭所有从设备。
2.提供智能化电源控制管理，设置定时任务。支持顺序打开或关闭电源功能，支持设置电源的开关时序间隔。
3.具备≥8路电源输出插座，其中≥8路10A的插座规格，总电流达30A。支持实时监控插座功率。
4.采用LCD显示屏，可显示温度信息，实时输入电压信息、时间信息、IP信息，定时任务信息等。
5.支持PC客户端软件管理，支持三层网络协议，支持跨网关控制和管理。
6.支持对每一路电源输出进行定时编程，实现全自动无人值守的电源管理。
7.支持离线模式，本地自带定时程序，内置高精度时钟，在脱离服务器时，也能保证定时任务按时执行。
▲8.具备≥2个10M/100M网口，≥2路RS485接口、≥1路外接传感器供电接口。（提供接口图佐证）
9.带USB供电接口可以提供照明灯供电。
★投标产品制造商具有符合IECQ QC 080000：2017-有害物质过程管理体系要求的《IECQ符合性证书》</t>
  </si>
  <si>
    <t>3、无纸化系统</t>
  </si>
  <si>
    <t>无纸化主机</t>
  </si>
  <si>
    <t>1.麒麟无纸化会议主机服务搭配管理软件，主要实现会议的配置管理功能。系统管理员可通过后台配置管理服务器参数、会议室信息、数字会议模式、人员组织架构。后台还支持对会议列表、会议流程的管理，支持会议议程、会议议题、参会人员信息、投票表决会议信息预设，会议资料的上传共享、参会人员的权限管理配置、会议信息的实时保存功能。
2.采用国产CPU配置不低于单8核
3.采用内存配置不低于16GB
4.采用硬盘容量不低于1TB 企业级硬盘
5.具有≥2×千兆网络接口（RJ45）
6.具有视频输出接口：≥1×HDMI(支持 1920x1080分辨率)、≥1×VGA、≥1×DP；具备音频接口：≥1×Mic-in端口、≥1×Line-Out端口、≥1×Line-in端口；其他接口：≥2×3.0 USB、 ≥6×2.0 USB、≥1×COM口、≥2× PS/2
7.操作系统：国产操作系统
▲8.为确保数据安全，要求产品使用国家密码管理局制定的SM2、SM4国产加密算法，对数据文件进行加密处理，并在传输过程中保持加密状态。（需提供得到CMA或CNAS认可的检测机构出具的检测报告作为该技术参数证明材料）
★为保证后期设备售后服务及专业性，需提供原厂的售后服务承诺及项目的授权承诺函；提供音频综合管理软件永久使用授权。</t>
  </si>
  <si>
    <t>内置银河麒麟操作系统</t>
  </si>
  <si>
    <t>麒麟无纸化会议Web服务器软件</t>
  </si>
  <si>
    <t>1.为确保数据安全，要求产品使用国家密码管理局制定的SM2、SM4国产加密算法，对数据文件进行加密处理，并在传输过程中保持加密状态。
▲2.具有自定义无纸化系统功能，包括控制客户端界面显示或隐藏当前时间，开启或关闭H5个人中心上传文件、会议自动结束、议题通知、三员管理；同时还具备选择广播/主讲模式，包括自由模式、申请模式、自主模式；自由模式下，用户发起屏幕广播/主讲时，无需其他操作，一键进入到屏幕广播/主讲功能；申请模式，用户发起屏幕广播/主讲时，需等待管理员管理配置确认后，进入到屏幕广播/主讲功能；自主模式，用户发起屏幕广播/主讲时，可选择可查看本次同屏广播的人员；支持广播计时功能，可切换无需计时模式、正计时模式、倒计时模式，倒计时可设置时间。（提供功能界面截图佐证）
▲3.具有切换客户端个性化主题功能，可切换≥四种会议主题风格，包括浅色风格、商务风格、政务风格、黑色风格，提供不同软件界面。（提供功能界面截图佐证）
▲4.具有自定义客户端界面模块功能，能够根据用户的个性化需求，设置欢迎界面、参会名单、查看批注、会议交流、会议笔记、网页浏览、读取U盘、电子白板、计数器、放大器、聚光灯、会议标语、集中控制、信号管理、屏幕广播、申请发言、手写批注、会议服务等功能模块显示与隐藏，实现界面布局的精准定制；用户可选择将功能模块直接展示于首页，以供即时便捷访问；对于暂时无需频繁使用的功能，则可将其置于收纳弹窗内，确保界面整洁。（提供功能界面截图佐证）
▲5.具备切换客户端会议模式功能，能够根据用户的需求切换≥4种不同布局方式，包括卡片模式、简介模式、导航模式、经典模式；卡片模式，将议题以卡片形式在首页呈现，通过横向滑动查看，在首页可以查看所有议题（包括议程）；简洁模式：将议程以节目表形式在首页进行呈现，纵向滑动查看；导航模式：首页界面具有导航目录，同时展示对应功能列表签到、投票、评分、纪要、视频内容；经典模式，点击对应的功能模块，层级式进入功能详情界面，展示对应功能相关查看和操作内容。（提供功能界面截图佐证）
▲6.具备创建会议功能，创建会议时可填写会议名称、会议时间、会议主持人及会议主要内容、绑定会议室，具备提前预设无纸化客户端界面不同会议模式，包括卡片模式、简介模式、导航模式、经典模式；可根据会议需求选择会议属性，包括普通会议、保密会议，保密会议具有防截屏、阅后即焚、文档水印等保密机制。（提供功能界面截图佐证）
▲7.具有多种会议模式，包括普通模式和保密会议模式，保密会议模式启用后可以自定义防截屏（安卓无纸化）、参会人文件水印、文件阅后即焚保密机制，保障会议文件安全。
▲8.支持创建议题、签到、投票、评分、提前上传文件、对接外部视频流、新增外部信号功能，可设置议题、签到、投票、评分、上传文件内容、外部视频流查看权限，支持手动或者全选选择参会人员查看权限。（提供功能界面截图佐证）
▲9.支持角色权限管理，包含系统超级管理员、系统普通管理员、审计员、会务人员、普通用户，不同部门会务人员创建的会议相互保密，同部门下会务人员创建的会议相互可见；系统超级管理员有管理所有会议的权限。（提供功能界面截图佐证）
▲10.支持三员管理功能。开启该功能后系统将分为系统管理员、安全管理员、安全审计员三种角色，不同角色功能不同；系统管理员负责系统管理，包含人员、服务器、会议室、升级、系统等模块管理；安全管理员负责会议管理，创建会议、编辑会议、删除会议；安全审计员负责日志审计查看、追溯无纸化管理系统的人员操作记录。（提供功能界面截图佐证）
▲11.支持会中暂停会议，管理员点击暂停会议，所有用户页面锁屏无法操作。
12.支持个人中心H5网页展示，可会前、会中上传资料，查看资料，支持会后下载参加过的会议的资料及批注文件，保密会议会前会后需申请权限才能查看会议资料。（提供功能界面截图佐证）
▲13.具有会议统计功能，可以按周、按月、按年统计会议次数、参会人次、会议时长、纸张节约数量。（提供功能界面截图佐证）
14.支持服务器监控，可查看服务器cpu使用率、内存使用率、磁盘空间、网络传输速率，可设置阈值警告。
15.具备服务器列表显示功能，支持显示所有服务器ID、服务器名称、服务器类型、服务器在线/离线状态、服务器版本信息；具备服务器管理功能，无需搭配中控系统可通过后台软件对服务器进行管理，包括启用、停用、重启、升级、导出操作日志功能。</t>
  </si>
  <si>
    <t>无纸化流媒体主机</t>
  </si>
  <si>
    <t>1.操作系统：国产操作系统
2.标准机柜式设计（2U），内嵌高清、标清视频信号处理模块，同步、异步处理视频信号输入、输出。
3.采用国产CPU配置不低于单8核 ，内存配置不低于8GB，硬盘为固态硬盘且容量至少128G。
4.具备≥1路VGA视频输出接口，≥1路HDMI视频输出接口，≥1×DP口，任何会议终端画面通过此接口输出至大屏幕或其他信号显示设备。≥2路3.5mm音频输入接口和≥1路3.5mm音频输出接口，实现音视频同步输入输出；具备音频接口≥1×Mic-in端口、≥1×Line-Out端口、≥1×Line-in端口，具备标准接口≥4×3.0 USB, ≥6×2.0 USB、≥1×COM口，≥2×PS/2。
5.支持全高清1080P、高清720P高清分辨率输出。</t>
  </si>
  <si>
    <t>麒麟无纸化会议投屏主机软件</t>
  </si>
  <si>
    <t>1.支持全高清1080P、高清720P等多种高清分辨率输出。
2.支持签到投屏功能，将签到过程、签到结果展示在大屏上。
3.支持将电子白板、会议标语、文档主讲、外部信号等信息广播到大屏展示。
4.支持投票投屏功能，将投票过程、投票结果以文字、柱状图、饼状图方式展示在大屏上。
▲5.支持评分投屏功能，评分过程中查看评分人数、未提交人数。支持评分结束后以柱状图（10项以下）或表格（10项以上）的形式投屏显示评分结果。（提供功能界面截图）
▲投标的国产麒麟无纸化会议投屏主机软件需与麒麟服务器操作系统完成兼容性测试，能够达到通用兼容性要求及性能、可靠性要求，满足用户的关键性应用需求。（需提供NeoCertify认证报告复印件）</t>
  </si>
  <si>
    <t>采集盒</t>
  </si>
  <si>
    <t>1.支持通过HDMI接口进行采集外部视频源。
2.配置≥ARM Cortex A7双核处理器,主频≥1.3 GHz 。
3.具有≥1路HDMI接口，≥1路RJ45千兆网口。
4.编码分辨率≥1920x1080。</t>
  </si>
  <si>
    <t>无纸化会议终端</t>
  </si>
  <si>
    <t>1.多媒体会议终端主机搭配终端内嵌软件负责处理会议过程的文件推送、文件分发、浏览阅读、文件批注、智能签到、投票表决、电子白板、电子铭牌、会议交流、会议服务、会议管控等应用。
2.具有≥1×HDMI、≥1×VGA、≥1×MIC-IN端口、≥1×LINE-OUT端口、≥4×USB3.0，≥1×内置电源开关（USB接口），≥1×串口 RS232
3.操作系统：国产操作系统
4.支持无纸化会议模式和桌面模式，可任意切换。
5.可对多种文件格式进行阅览，包括常见格式doc/docx/xls/ xlsx /ppt /pptx/pdf /txt/jpg/png等，支持权限功能，参会人只可看到有权限的文件。
6.会议过程中可以随时进行会议笔记记录，支持下载到本地。
7.支持屏幕同屏广播，参会人员可以在会议进行中将本地画面共享至其他参会人员，支持跨平台（Linux/windows/Android）广播（需搭配相关硬件实现）。
8.采用国产CPU配置等同或优于8核
9.采用内存配置≥8G
10.采用硬盘容量≥128G SSD固态硬盘
11.具有≥2×千兆网卡，RJ45接口</t>
  </si>
  <si>
    <t>适配安装甲方提供的软件，同时适配安装维吾尔语输入法，内置银河麒麟操作系统五年授权（飞腾芯片）</t>
  </si>
  <si>
    <t>麒麟无纸化会议客户端软件</t>
  </si>
  <si>
    <t>▲1.支持≥两种会议模式，包括普通模式和保密会议模式，保密会议模式启用后可以自定义防截屏（安卓无纸化）、参会人文件水印、文件阅后即焚保密机制，保障会议文件安全。（提供功能界面截图佐证）
▲2.支持切换客户端会议布局模式功能，能够根据用户的需求切换≥4种不同布局方式，包括卡片模式、简介模式、导航模式、经典模式；卡片模式，将议题以卡片形式在首页呈现，通过横向滑动查看，在首页可以查看所有议题（包括议程）；简洁模式：将议程以节目表形式在首页进行呈现，纵向滑动查看；导航模式：首页界面具有导航目录，同时展示对应功能列表签到、投票、评分、纪要、视频内容；经典模式，点击对应的功能模块，层级式进入功能详情界面，展示对应功能相关查看和操作内容。（提供功能界面截图佐证）
▲3.支持选择广播/主讲模式，包括自由模式、申请模式、自主模式；自由模式下，用户发起屏幕广播/主讲时，无需其他操作，一键进入到屏幕广播/主讲功能；申请模式，用户发起屏幕广播/主讲时，需等待管理员管理配置确认后，进入到屏幕广播/主讲功能；自主模式，用户发起屏幕广播/主讲时，可选择可查看本次同屏广播的人员；支持广播计时功能，可切换无需计时模式、正计时模式、倒计时模式，倒计时可设置时间。（提供功能界面截图佐证）
▲4.客户端具有会议文件生成二维码功能，并在大屏显示，参会人员可以通过扫描二维码的方式带走会议文件。（提供功能界面截图佐证）
5.支持个人中心（个人空间）功能，可查看自己参与过的会议的会议信息。
6.支持屏幕同屏广播，参会人员可以在会议进行中将本地画面共享至其他参会人员，支持跨平台（windows/Android/Linux）广播；屏幕广播/文档主讲支持申请模式，发起申请后需会议管理员同意后才能发起同屏广播。同屏广播具备计时功能，可选择倒计时或顺计时，以及具备选择是否同步到大屏功能
▲7.支持会中暂停会议，管理员点击暂停会议，所有用户页面锁屏无法操作。（提供功能界面截图佐证）
8.会议主持可通过信号管理将任意参会人本地画面屏幕广播至任意或全部参会人，也可以结束任意参会人的共享画面；分组同屏广播可支持≥8个分组，同时投送到大屏显示支持≥4路。
9.支持集中控制操作，控制终端切换显示欢迎页面、退出欢迎页面、显示标语、退出标语、显示铭牌、退出铭牌、大屏亮屏、大屏息屏、暂停会议、继续会议、结束会议，控制终端开关机，支持对服务器的关机控制，支持无纸化升降器及话筒的统一升降。</t>
  </si>
  <si>
    <t>WPS office</t>
  </si>
  <si>
    <t>金山WPS office</t>
  </si>
  <si>
    <t>项</t>
  </si>
  <si>
    <t>数科软件</t>
  </si>
  <si>
    <t>北信源杀毒软件（网络版）</t>
  </si>
  <si>
    <t>无纸化升降器</t>
  </si>
  <si>
    <t>1.触控超薄高清显示屏与升降器一体化设计，无外露连接线、无连接背板、无外露螺丝，保证升降显示触控屏整体美观大方。
2.设备采用全铝结构，优质铝材加上CNC精雕加工，显示屏框架、机箱都为铝合金带麦克风一体升降，设备的表面处理为阳极氧化处理。
3.话筒升降具有自动扶直功能，当麦杆弯曲时，机器关闭可自动扶直麦杆，不会损坏麦杆。
4.具备≥1组232/485，≥2路USB接口。
5.传动结构做特殊处理，噪音降到最低。产品传动方式以高品质耐拉皮带与高精密度的滑块导轨和直线轴承配合，交流减速电机做驱动动力；中控协议兼容性较强，兼容所有控制主机，控制设备在上升后，屏幕自动供电，下降后，屏幕自行断电，节约环保。
6.≥21.5英寸超薄液晶触屏显示器，分辨率达≥1920*1080P，显示效果清晰亮丽，可调节背光设计
7.支持≥1路HDMI和≥1路VGA信号输入，当只有一路信号输入时，屏幕会自动识别信号，当两路信号同时输入时，可通过面板按键手动切换，当无信号输入时，屏幕自动进入省电模式。
8.设备可通过中控软件进行集中控制，可通过主机进行控制，一键可让室内所有的设备都上升或下降。
9.显示屏仰角符合人体工程学原理，不遮挡视线和人脸，要求显示屏仰角角度可调0-30°。
▲10.要求升降器具备≥1路环通输出电源插座，给终端供电减少终端电源插座布线。（提供电源接口图佐证）
11.桌面面板具备≥1路USB接口，支持连接U盘可进行浏览文件或上传文件等操作。
★为保证系统的稳定性和兼容性，便于后期统一管理和维护，所采用主要的音视频系统（LED显示屏、无纸化系统、录播系统、专业扩声系统）均为同一品牌</t>
  </si>
  <si>
    <t>4.产品尺寸:700*77*720mm
5.面板尺寸:700*77*3mm
6.机箱尺寸:685*66*717mm
7.桌面开孔尺寸:687*68mm(建议实物开孔）
8.面板沉台尺寸:701*78*3mm（长*宽*厚）(建议实物开孔）</t>
  </si>
  <si>
    <t>无纸化升降器内嵌软件</t>
  </si>
  <si>
    <t>1.软件内嵌于终端设备，显示端可对多种文件格式文档进行阅览。
2.支持多种分辨率适配，可适应各种终端界面。</t>
  </si>
  <si>
    <t>网络主机</t>
  </si>
  <si>
    <t>1.具有≥24个网络端口，≥4个千兆SFP+光纤口，≥1个控制口。
2.支持网口和光纤线热插拨，支持双备份链路。
3.支持胖瘦一体化，具有智能交换机和普通交换机两种工作模式。
4.通过网络管理平台可实现一键快速替换故障设备。
5.具有 IEEE 802.3az 标准的 EEE 节能技术：当 EEE 使能时，可大幅度的减小端口在该阶段的功耗，达到了节能的目的。
6.提供友好的Web管理界面，1:1还原交换机端口和面板状态，可方便、快捷查看交换机端口工作状态、流量趋势等。
7.采用“零部署”上线方式，交换机接上网线后自动展示在待激活列表，无需配置，一键即可激活。同时控制器还能对故障交换机进行一键重启和替换，最大程度节省运维时间。
8.具有自动化拓扑生成功能，设备接线后，管理平台自动生成网络拓扑，并且能够直接在拓扑上进行设备配置。</t>
  </si>
  <si>
    <t>全数字会议系统主机</t>
  </si>
  <si>
    <t>1.设备具有音频时钟同步传输技术，端到端音频传输＜5ms。
2.内置DSP处理器，具有≥16路音频矩阵、啸叫抑制、≥10段EQ调节、音量dB值调节、延时器调节功能。
▲3.设备具有会议发言录音功能；搭配会议话筒可以录制单个话筒发言音频或录制所有话筒混音输出音频；支持通过主机U盘录音或PC软件录音。（需提供得到CMA或CNAS认可的检测机构出具的检测报告作为该技术参数证明材料）
4.设备接口：通讯接口：≥2路RS232接口、≥1路RS-485接口、≥4路RJ45；音频输出接口≥1路RCA、≥1路卡侬头、≥16路凤凰端子；音频输入接口≥1路RCA、≥1路卡侬头、≥2路凤凰端子。
5.支持≥16通道音频输出功能，可灵活配置为有线角色分离输出模式、无线角色分离输出模式、同传输出模式、相控输出模式。每个输出通道都可以调节10段EQ、音量dB值调节、延时器参数调节。
▲6.设备具有安卓手机APP软件、平板APP软件控制的功能，通过软件可控制话筒开关、开启签到、投票、表决，接收会议服务信息、一键关闭无线话筒等功能，免PC操作。（需提供得到CMA或CNAS认可的检测机构出具的检测报告作为该技术参数证明材料）
7.设备具有客户端、WEB端控制方式，通过客户端或WEB端可调节音频矩阵参数（包括EQ、音量、延时器、话筒灵敏度等）、≥16通道输出模式切换、开关话筒同步、中英俄法四种语言切换、控制角色分离主机。
▲8.系统可扩展带载≥4096台有线会议话筒和≥300台无线会议话筒。系统支持同时发言数量≥24只话筒，其中支持≥16个有线话筒和≥8个无线话筒同时发言；具有自定义话筒发言人数功能，有线话筒发言人数范围可设置为1至16之间的任意数量；无线话筒发言人数范围可设置为1至8之间的任意数量。（需提供得到CMA或CNAS认可的检测机构出具的检测报告作为该技术参数证明材料）
9.支持搭配同声传译系统，最大可同时传输≥63+1的有线同声传译。
10.系统与语音转写系统深度适配，系统之间通过网线交互数据，实现角色分离语音转写功能。
11.会议主机具备注册天数显示功能，可以随时了解注册后使用的剩余天数；支持触摸设备屏幕输入注册码进行主机注册。
▲12.具有运维管理平台的功能，可通过web端远程固件升级；具有日志管理功能，可以自动收集和存储系统日志；比如实时监测设备运行状态、设备故障信息，包括内存不足、火警提示、id重复等。（需提供得到CMA或CNAS认可的检测机构出具的检测报告作为该技术参数证明材料）
▲13.产品具有综合管理平台的功能，可通过平台对音频设备统一管理，音频综合管理平台一个软件集成全数字会议系统软件模块、反馈抑制器软件模块、智能混音器软件模块、数字音频处理器软件模块、智控数字专业功放软件模块，各模块打开呈现在状态栏窗口，可快速管理和调用。（提供软件功能界面截图佐证）
★由于软件决定着本产品功能的完整性，要求设备软件具备《计算机软件著作权登记证书》，提供证书复印件及证书编号在中国版权保护中心官网的查询结果截图。软件名称要求是“数字会议系统软件”或相近的软件。
★为了保证投标产品企业具有良好的信誉和服务客户的能力，产品制造商具有CNCA全国认证认可信息公共服务平台可查证的符合GB/T 31950-2015标准》、符合GB/T 23794-2015标准、符合GB/T 29490-2013标准、符合ISO22301：2019《安全与恢复-业务连续性管理体系-要求》（需提供证书复印件及CNCA全国认证认可信息公共服务平台查询结果）</t>
  </si>
  <si>
    <t>会议话筒处理器</t>
  </si>
  <si>
    <t>▲1.具有自动混音功能，包括增益共享型自动混音以及门限型自动混音。具有自动增益功能，能够有效将话筒音量保持在一定动态范围。（需提供得到CMA或CNAS认可的检测机构出具的检测报告作为该技术参数证明材料）
▲2.具有AFC反馈抑制功能，采用陷波+移频双方式，能够自动抓取啸叫点并设置陷波器陷波，陷波器支持≥12个固定点≥+12个动态点，可有效消除啸叫功能。（需提供得到CMA或CNAS认可的检测机构出具的检测报告作为该技术参数证明材料）
▲3.具有话筒语音激励功能，可设置跟踪阈值，当话筒发言达阈值时可实现联动摄像跟踪功能。具有EQ调节功能，输出具有≥31段图示均衡器调节。（需提供得到CMA或CNAS认可的检测机构出具的检测报告作为该技术参数证明材料）
4.具有≥2路网口，用于连接无线AP和与会议主机通信；通过网络协议对接数字会议主机，实现音频数据传输。具有≥1路EXTENSION接口，用于连接会议主机扩展口。具有≥1路卡侬平衡输出，≥1路莲花非平衡输出。
▲5.具有≥1路RS-485通信接口，支持对接摄像机实现摄像跟踪。具有≥1路RS-232通信接口（摄像跟踪），对接中控系统主机或摄像跟踪主机实现发言摄像跟踪功能。具有≥1路RS-232通信接口（语音转写），支持对接语音转写服务器，实现语音转写功能。（提供设备接口图佐证）
6.支持话筒同时开麦数量≥16个有线单元+≥8个无线单元。</t>
  </si>
  <si>
    <t>反馈啸叫抑制，防止啸叫</t>
  </si>
  <si>
    <t>QM插座</t>
  </si>
  <si>
    <t>1.一进三出连接单元
2.QM插座采用 ≥100M/10M 自适应网络传输，可以实现手拉手级联。
3.每个六芯航空接口支持IEEE802.3、IEEE802.3u、 IEEE802.3x规范。</t>
  </si>
  <si>
    <t>QM连接线</t>
  </si>
  <si>
    <t>≥20米QM延长线（一公一母）</t>
  </si>
  <si>
    <t>根</t>
  </si>
  <si>
    <t>4、录播系统</t>
  </si>
  <si>
    <t>摄像机</t>
  </si>
  <si>
    <t>1.高清摄像机具备≥20倍光学变倍镜头，并支持≥16倍数字变焦；采用1/2.8英寸、≥207万有效像素的高品质HD CMOS传感器。
2.镜头焦距f4.42mm ~ 88.5mm, 光圈系数F1.8 ~ F2.8 。
3.支持1080P60，1080P59.94，1080P50，1080I60，1080I59.94，1080I50，1080P30，1080P29.97，1080P25，720P60，720P59.94，720P50分辨率，支持输出帧率60帧/秒。
4.支持HDMI、SDI、USB、网络四路视频同时输出。
5.支持RS232和RS485串口，可对摄像机进行控制；支持预置位数量255个，预置位精度：0.1°。
6.水平视场角：60.7°～3.36°；支持水平转动范围：-170°～+170°，垂直转动范围：-30°～+90°，水平转动速度范围：水平：1.7° ~ 100°/s，俯仰：1.7° ~ 69.9°/s。
7.支持先进的2D、3D降噪技术。
8.内置AI技术和行人重识别技术，实现自动识别目标人形并跟踪、自动框选功能。
9.支持AAC音频编码，音质更佳，带宽占用更小。
10.支持PoE供电。
▲11.具备≥1路HDMI输出接口、≥1路3G-SDI输出接口、≥1路USB3.0输出接口，具备≥1路3.5mm音频输入接口和≥1路3.5mm音频输出接口。（提供符合此功能的接口截图佐证）
▲由于内嵌软件决定着本产品功能的完整性，要求设备内嵌软件具备《计算机软件著作权登记证书》，提供相关证书复印件以及在中国版权保护中心官网的查询结果截图。软件名称要求是“高清视频会议专用摄像头内嵌软件”或相近的软件。</t>
  </si>
  <si>
    <t>录播主机</t>
  </si>
  <si>
    <t>1.显示模块：主机内置LCD显示屏，显示设备网络信息、系统版本、硬盘剩余内存大小、录制状态、资源通道状态、拷贝状态；并且具备快捷按键，支持一键录制、停止、直播以及一键拷贝录制文件的能力。
▲2.视频输入：主机支持≥6路HDMI信号输入接口，全HDMI接口视频支持≥3840x2160@30fps分辨率画面采集，同时其中≥2路HDMI支持音频采集；支持≥1路Type-C接口采集画面，支持UVC协议，支持1920*1080@60fps分辨率采集画面。（提供设备接口截图佐证）
▲3.视频输出：主机支持≥4路HDMI信号输出接口，其中≥2路支持≥3840x2160@30fps分辨率以及音频同时输出；其他≥2路HDMI输出口支持自定义通道画面环出。（提供设备接口截图佐证）
4.音频接口：支持≥1路3.5mm音频接口以及≥2路凤凰端子采集音频，≥2路HDMI接口支持带音频采集；主机支持≥1路3.5mm音频接口以及≥2路凤凰端子口输出音频，≥2路HDMI接口支持带音频输出。
▲5.控制接口：主机具备≥3路RS-232凤凰端子接口和≥1路RS-485凤凰端子接口，可用于与其它控制系统无缝信令对接，其中≥1路RS232和≥1路RS485带12V电压供电，可对外设提供电源；主机具备≥5路USB接口，用于接U盘拷贝文件或者键盘鼠标操作内嵌导播台；具备≥4路短路触发I/O；自带出厂设置按键，可一键恢复出厂设置。（提供设备接口截图佐证）
▲6.网络接口：支持≥1路802.3ab 1000Base-T千兆RJ45网络接口，支持≥1路光纤网口，支持IPv4地址和IPv6地址。（提供设备接口截图佐证）
7.支持H.264/H.265视频编解码协议，支持AAC音频编码协议，保证音频高还原度音视频精准同步录制。
▲8.支持≥8路3840x2160@30fpsIPC网络摄像头同时接入解码，支持≥6路资源画面合成输出3840x2160@30fps分辨率PGM画面。（提供功能界面截图佐证）
▲9.支持≥9路视频流同时录制，≥1路PGM画面录制和≥8路资源通道画面录制，分辨率支持≥3840x2160@30fps，录制的文件格式支持MP4、AVI、MOV、FLV、TS和MKV等多种格式。支持独立录制，各路录制可自由绑定音频通道，可独立录制控制。（提供功能界面截图佐证）
▲10.支持用户模式和高级模式设置。用户设置：支持一键设置超高清、高清，标清，流畅四个等级；高级设置：可自定义分辨率、码率、帧率。码率支持256kbps~20Mbps，支持动态编码以及静态编码选择；支持自定义分辨率，不同分辨率比例设置，包括9:16、16:9、32:9等设置，分辨率支持≥3840x2160@30fps；（提供功能界面截图佐证）
▲11.音频编码支持多种格式，支持AAC、PCM、G.711A、G.711U、ADPCM格式，音频采样率支持48K、44.1K、8K。提供音频管理功能，支持音频混音管理，对≥5路音频输入混音设置以及每路通道音量大小单独控制。（提供功能界面截图佐证）
12.支持本地视频预览回放功能，可对当前录制视频进行预览查看，提供多种倍数播放切换，支持0.5x、0.75x、1.5x、2x、3x倍的视频播放倍速调节，并且提供热门视频模块以及最新视频模块。
13.支持多种导播方式：支持嵌入式导播控制台，HDMI输出导播界面，实时预览≥9路画面，≥1路PGM画面预览和≥8路资源通道预览，支持接入鼠标进行控制；支持web端网页导播，支持配合内置的自动导播模块进行全自动导播模式；支持提供串口控制协议和标准网络API协议，可对接各类第三方导播工具进行设备录制导播控制；支持自带外设≥4寸控制触控面板，实现点击控制屏按钮即可实现输入源画面监控或导播切换、录播模式切换、启动录制及停止。
▲14.加密录制：支持国密算法音视频加密录制，≥2种加密方式；支持对录制视频进行加密操作，支持配置多个加密狗使用；加密视频需使用解密播放器进行播放，需使用U盾或密码对加密视频进行授权播放。（提供功能界面截图佐证）
▲15.U盘录制：支持U盘实时录制，实现录制停止即可带走；支持U盘读写速率检测，主机可根据U盘速率设定不同码率录制。（提供功能界面截图佐证）
▲16.主机支持语音转写功能功能，实现将语音转写成文本并自动生成字幕。（提供功能界面截图佐证）
17.内置视频互动功能，可实现≥4台录播主机互动，支持讨论和禁言两种互动模式：在讨论模式下，听讲课室可以任意选择发言或闭麦；在禁言模式下，听讲课室无法发言，但可以观看主讲的直播画面。
18.老师跟踪支持身高自适应功能，根据设定特写大小画面后系统自动识别老师身高实现人物画面居中。</t>
  </si>
  <si>
    <t>交换机</t>
  </si>
  <si>
    <t xml:space="preserve">非网管8口千兆以太网 交换机 </t>
  </si>
  <si>
    <t>5、中控系统</t>
  </si>
  <si>
    <t>网络中控主机</t>
  </si>
  <si>
    <t>1.采用SMT全贴片式生产工艺，高度集成处理芯片，系统运行稳定、流畅。内置等同或优于32位Cortex-A8 ARM架构内嵌式处理器，处理速度≥720MHz。
2.支持红外控制、RS-232、RS-422、RS-485、UDP、TCP、telnet、http、MQTT以及SNMP等多种协议，兼容性强，可对接第三方设备。
▲3.主机具备≥4.3英寸触摸彩屏、≥8路独立可编程串口、≥8路独立可编程IR红外发射口、≥8路数字I/0控制口、≥8路弱电继电器控制接口、≥1个NET网络控制接口、≥1路TF卡接口。（需提供得到CMA或CNAS认可的检测机构出具的检测报告作为该技术参数证明材料）
4.支持状态反馈。操作人员可在控制端查看所有设备开关状态，设备受控情况一目了然，大大减轻操作人员工作强度，使用更加人性化。
5.支持信号预览。用户可通过控制端查看会议摄像机画面并根据会议画面对设备进行调整，同时可查看多路画面。
6.支持双机热备份。当中控主机出现故障时，备用中控主机自动承担服务，从而保证系统在不需要人工干预的情况下能正常运行。
7.支持触发联动。中控主机可根据传感器采集数据和预设数据进行比对，从而自动控制空调或加湿器等设备，使环境维持在舒适的温湿度范围内。
8.支持互联网控制。中控主机在连接互联网的情况下，用户可操作手机或平板等移动端通过互联网实现对中控主机远程控制。
▲9.支持语音控制。中控主机可搭配语音控制软件或支持对接主机的第三方语音音箱，通过将语音转换成中控指令，实现对周边设备控制或场景调用。（需提供得到CMA或CNAS认可的检测机构出具的检测报告作为该技术参数证明材料）
▲10.支持扫二维码控制。中控主机在连接互联网的情况下会在云平台自动生成二维码，通过微信或者浏览器扫一扫二维码，即可进入控制界面，实现对中控主机控制。支持密码权限设置。（需提供得到CMA或CNAS认可的检测机构出具的检测报告作为该技术参数证明材料）
11.支持定时控制。用户可预先设置定时控制任务，到达指定时间后，中控主机自动执行控制任务。
12.支持视频矩阵可视化控制。用户可通过控制端实时预览、拖动并切换矩阵视频信号，支持设置触碰和投放触发切换方式。
13.支持拼接矩阵可视化控制。用户可通过控制端实时预览、放大、缩小、拖动并切换拼接矩阵视频信号，可对输入信号源进行置底、置顶以及一键清屏等操作，支持设置触碰和投放触发切换方式。（需提供得到CMA或CNAS认可的检测机构出具的检测报告作为该技术参数证明材料）
▲14.支持电脑远程控制。当中控主机和电脑在同一局域网情况下，用户可通过控制端APP实时对电脑远程桌面控制并查看电脑工作状态。（需提供得到CMA或CNAS认可的检测机构出具的检测报告作为该技术参数证明材料）
▲15.对接云会务系统。用户通过手机APP或WEB端预约会议室时，可设置情景类型以及开始/结束时间。会议开始前，系统会自动调用场景，场景内所有设备联动启动或切换；会议结束后设备自动关闭。（需提供得到CMA或CNAS认可的检测机构出具的检测报告作为该技术参数证明材料）
▲16.产品具有≥2种编程方式，包括图形化编程方式及语句式编程方式供用户选择；图形化编程方式具有拖拽式操作界面，用户可通过图形化编程软件内的模块使用信号连接方式构建程序逻辑；语句式编程方式提供功能函数进行自定义编程，用户可以通过编程界面编写控制代码。（提供功能界面截图佐证）
▲由于软件决定着本产品功能的完整性，要求设备软件具备《计算机软件著作权登记证书》，提供相关证书复印件以及在中国版权保护中心官网的查询结果截图。软件名称要求是“网络中控系统逻辑处理软件”或相近的软件。
▲投标产品具有中国环境标志（Ⅱ型）产品认证证书,提供证书复印件。</t>
  </si>
  <si>
    <t>串口分配器</t>
  </si>
  <si>
    <t>1.采用标准机柜式安装设计，结合高端中控使用，可节省控制端口的成本。具有≥1路网络通讯口、≥1路RS-232串口输入、≥8路RS-232串口及≥8路RS-485输出。
2.输入数据可指定切换至≥8路的任何一路输出，输出数据的波特率和校验方式可设定。  
3.通过面板指示灯，可以清楚观察每个端口的操作。
4.具有复位按键，支持恢复到出厂的默认设置。具有≥1路网络接口，支持网络转≥8路RS-232串口及≥8路RS-485输出。</t>
  </si>
  <si>
    <t>触摸屏</t>
  </si>
  <si>
    <t>▲1.设备采用操作系统等同或优于Android 11，显示器≥10.1 英寸，显示画面≥1920*1200分辨率，显示屏≥五点触控，摄像头像素≥500W。（需提供得到CMA或CNAS认可的检测机构出具的检测报告作为该技术参数证明材料）
2.设备具有物理隐私拨片，滑动可遮挡摄像头，保护用户隐私。
3.内置≥4个拾音麦，拾音距离可达≥5米；搭配中控主机支持通过语音助手控制切换矩阵显示画面、设备开关等功能。
▲4.具有距离传感器，支持可感应人体位置，实现人来亮屏功能；具有光感传感器，支持采集周边环境光线亮度值并可将数值实时显示；具有温湿度传感器，支持采集周边温湿度环境并可将数值实时显示。（需提供得到CMA或CNAS认可的检测机构出具的检测报告作为该技术参数证明材料）
▲5.具有语音唤醒控制功能；呼唤“小慧”即可唤醒AI语音助手，通过将语音转换成中控指令，实现对周边设备控制或场景调用。（需提供得到CMA或CNAS认可的检测机构出具的检测报告作为该技术参数证明材料）
6.内置≥1个背光灯条，搭配中控主机可根据会议状态切换指示灯显示状态，无需接近即可了解会议室使用情况。
▲7.支持对接会务管理系统；搭配中控主机，可通过手机APP或WEB端预约会议室，设置情景类型以及开始/结束时间；会议开始前，系统会自动调用场景，设备背光灯条自动亮起，同时联动开启室内空调、照明灯具；会议结束后设备联动关闭会议室空调、灯光等设备。（需提供得到CMA或CNAS认可的检测机构出具的检测报告作为该技术参数证明材料）</t>
  </si>
  <si>
    <t>新中控编辑软件</t>
  </si>
  <si>
    <t>1.软件内嵌于中央控制系统触控设备，实现系统控制逻辑、处理等功能。
2.支持编程图片、图形、文字、按键等更具人性化的界面。
3.软件界面简单清晰、操作方便。</t>
  </si>
  <si>
    <t>控制器</t>
  </si>
  <si>
    <t>1.具有≥8路自动、手动电源控制器，内置≥8个20A继电器，负载能力≥4400W/单路；配合中控主机使用，用于控制灯光、电动投影幕、电动窗帘等会议室周边设备。
2.每路继电器都有三连接点的接线柱,具有常开与常闭的功能。
3.具有复位按键，支持恢复到出厂的默认设置。具有1路网络接口，支持通过网络实现远程控制。
4.具有设备运行状态指示灯及≥8个继电器的开关状态指示灯。
5.具有键盘锁（LOCK）功能。
6.机器具备ID识别，通过中控主机网络控制多台时，可通过ID识别。</t>
  </si>
  <si>
    <t>平板电脑</t>
  </si>
  <si>
    <t>处理器：麒麟710A
运行内存：4GB
机身内存：64GB，支持最大512GBmicroSD储存卡扩展
操作系统：HarmonyOS 2
屏幕：10.1英寸，1920x1200像素，224 PPI
摄像头：后置摄像头500万像素，前置摄像头200万像素
USB：Type-C，支持USB2.0
WLAN:802.11a/b/g/n/ac(wave1)，1x1，VHT80，2.4GHz和5GHz
蓝牙：支持
定位：GPS,GLONASS,北斗
传感器：环境光传感器、重力传感器、距离检测传感器
充电：标配充电器支持5V/2A输出
电池：5100mAh（典型值）
颜色：深海蓝
尺寸（高x宽x厚）：159mmx240.2mmx7.85mm
重量：约452克（含电池）</t>
  </si>
  <si>
    <t>无线路由器</t>
  </si>
  <si>
    <t>增强版双千兆路由器 1200M高速双频wifi 无线穿墙 路由 5G双频智能无线路由</t>
  </si>
  <si>
    <t>6、辅助材料</t>
  </si>
  <si>
    <t>机柜</t>
  </si>
  <si>
    <t>1、尺寸:600X800X1838mm
2、容量: 37U
3、配置:
8位10APDU插排一个
固定板3块
风扇部件2组
4只两寸重型脚轮
M6方螺母钉40套
内六角扳手一只</t>
  </si>
  <si>
    <t>音频连接线</t>
  </si>
  <si>
    <t>1.8米音频连接线：莲花（RCA）-6.35话筒插头</t>
  </si>
  <si>
    <t>1.8米音频连接线：3.5（耳机插头）-6.35话筒插头</t>
  </si>
  <si>
    <t>1.8米音频连接线：卡侬头（母）-卡侬头（公）</t>
  </si>
  <si>
    <t>1.8米音频连接线：3.5（耳机插头）-双6.35话筒插头</t>
  </si>
  <si>
    <t>1.8米音频连接线：卡农头（母）-空</t>
  </si>
  <si>
    <t>1.8米音频连接线：卡农头（公）-空</t>
  </si>
  <si>
    <t>线材</t>
  </si>
  <si>
    <t>1.外被: PVC 
2.导体: 精炼铜线芯
3.芯数：300芯*2
4.100米/卷</t>
  </si>
  <si>
    <t>按需</t>
  </si>
  <si>
    <t>卷</t>
  </si>
  <si>
    <t>1.分辨率:3840*2160，60Hz
2.屏蔽:铝箔+编织+地线 
3.外被: PVC 
4.线芯: 镀锡铜
5.支持HDMI 2.0版本
6.规格：长度1.5米
7.HDMI头大小：20*26*10.5mm，线径：7.3mm</t>
  </si>
  <si>
    <t>条</t>
  </si>
  <si>
    <t>300米/卷</t>
  </si>
  <si>
    <t>水晶头</t>
  </si>
  <si>
    <t>100个一盒</t>
  </si>
  <si>
    <t>盒</t>
  </si>
  <si>
    <t>1.屏蔽：铝箔+编织网
2.外被：PVC
3.规格：3芯
4.导体：精炼铜
5.米数：200m</t>
  </si>
  <si>
    <t>1.线芯规格：(28/0.12BS)*2C
2.外被：PVC
3.成品外径：OD6.0mm
4.导体：精炼铜
5.屏蔽：铝箔+128网编织</t>
  </si>
  <si>
    <t>PVC管</t>
  </si>
  <si>
    <t>1.材质:聚氯乙烯PVC
2.颜色:白色规格:20(4分)、32(1寸)、25(6分)、40(1.2寸)、50(1.5寸)、 63(2寸)</t>
  </si>
  <si>
    <t>镀锌钢管</t>
  </si>
  <si>
    <t>1.DN=25mm
2.厚度：2.75mm
3.每支钢管通常定尺长度为6000mm</t>
  </si>
  <si>
    <t>其他辅材</t>
  </si>
  <si>
    <t>电工胶布、焊锡、热缩管、大二芯6.35单插头、镀金3.5mm立体声耳机公插头、卡农公头、卡农母头、BNC公头、BNC母头</t>
  </si>
  <si>
    <t>批</t>
  </si>
  <si>
    <t>7、其他设备及材料</t>
  </si>
  <si>
    <t>原墙面及顶部清理</t>
  </si>
  <si>
    <t>原来墙面和吊顶处理。灯具、标牌等物件拆除等。</t>
  </si>
  <si>
    <t>㎡</t>
  </si>
  <si>
    <t>隔断墙</t>
  </si>
  <si>
    <t>计划砌墙厚度为标准12墙，共3个门洞，包含所用到的红砖、沙子、水泥、钢筋等。墙面找平，刮腻子，刷涂料等。</t>
  </si>
  <si>
    <t>樘</t>
  </si>
  <si>
    <t>双开木门</t>
  </si>
  <si>
    <t>会议室双开实木门，双向回弹合页，大把手。</t>
  </si>
  <si>
    <t>次</t>
  </si>
  <si>
    <t>垃圾清运</t>
  </si>
  <si>
    <t>对拆除下来的建筑垃圾及装修过程中产生的垃圾进行无害处理，需运至政府规定的建筑垃圾处理点进行处理</t>
  </si>
  <si>
    <t>新做吸音墙面</t>
  </si>
  <si>
    <t>对会议室所有墙面进行吸音处理，采用阻燃板及木质龙骨打底，填充吸音棉，覆盖聚酯纤维吸音板、木饰面等工艺。</t>
  </si>
  <si>
    <t>腻子乳胶漆</t>
  </si>
  <si>
    <t>对操作间及休息室墙面进行处理。</t>
  </si>
  <si>
    <t>造型吊顶</t>
  </si>
  <si>
    <t>按照设计图纸定制造型吊顶，采用轻钢龙骨、石膏板、中纤板、玻纤网、等等材料。预留灯光孔槽位，以及造型灯孔槽位及其它设备槽位。</t>
  </si>
  <si>
    <t>灯具</t>
  </si>
  <si>
    <t>依照设计效果图，采用暖白色，灯型有条灯、射灯、灯带、应急灯等等。含安装。</t>
  </si>
  <si>
    <t>M</t>
  </si>
  <si>
    <t>全遮光窗帘</t>
  </si>
  <si>
    <t>采用全遮光（遮光率95%以上）面料，高温定型，双侧开遥控电动窗帘，含电动机、轨道、五金件、窗帘。</t>
  </si>
  <si>
    <t>m</t>
  </si>
  <si>
    <t>窗帘盒制做</t>
  </si>
  <si>
    <t>制作窗帘盒</t>
  </si>
  <si>
    <t>电动窗帘安装</t>
  </si>
  <si>
    <t>智能窗帘电动机及窗帘、轨道安装</t>
  </si>
  <si>
    <t>电路改造及安装</t>
  </si>
  <si>
    <t>对强电部分进行改造，包含吊顶上灯光用电和设备用电、墙面插座用电，吊顶上的镀锌管，PVC管，阻燃管，电源线，空调线路用电等等。</t>
  </si>
  <si>
    <t>无纸化会议桌</t>
  </si>
  <si>
    <t>1、基材：采用优质环保中密度纤维板，所有材料均经过防虫、防腐等化学处理，强度大，尺寸稳定性好，握钉力强，不易变形。符合GB/T 11718-2021 、GB/T 35601-2017、GB 18580-2017、JC/T 2039-2010、GB/T 39600-2021标准；其含水率≤8%；吸水厚度膨胀率≤2.5%；静曲强度≥35MPa；弹性模量≥4800MPa；表面胶合强度≥2.0MPa；内胶合强度≥1.2MPa；甲醛释放量≤0.025mg/m³；苯、甲苯、二甲苯均未检出，总挥发性有机化合物（TVOC）未检出；抗菌性能（金黄色葡萄球菌）抑菌率≥99%；防霉菌性能（宛氏拟青素）防霉菌等级：0级或1级；板面握螺钉力≥1800N，板边握螺钉力≥1000N；砂光板面质量要求（检测项≥5项）检测合格；耐高温性能：无裂纹。
2、面材：采用优质木皮贴面，经过防虫防腐处理，木皮平整度高，耐磨性好，纹理清晰自然，颜色均匀，色泽美观。符合GB/T 3324-2017、GB 18584-2001、GB/T 13010-2020标准；其厚度≥0.6mm；木材含水率≤10%；甲醛释放量≤0.1mg/L；刨切单板规格尺寸及其偏差：±0.01mm；刨切单板表面粗糙度检测合格。
3、胶粘剂：采用优质环保白乳胶，粘性强，久不分层，具有防水、防潮、耐油等特点。符合GB 18583-2008标准，游离甲醛≤0.05g/kg，苯≤0.02g/kg，甲苯+二甲苯≤0.02g/kg，总挥发性有机物≤15g/L。
4、封边条：采用优质同色实木封边条，物理性能佳，严密平整，线条均匀，转角过渡自然，经过刨光、干燥、防虫、防腐等处理。符合QB/T 4463-2013标准，出厂含水率≤10%，甲醛释放量≤0.05mg/L。
5、油漆：采用优质环保净味油漆，经过五底三面油漆工艺，保证产品光泽、平整、纹理清晰、环保，色泽效果持久平整。符合GB 18581-2020、GB/T 23997-2009标准；其VOC含量≤20g/L；苯含量、卤代烃总和含量、乙二醇醚及醚酯总和含量、总铅含量、可溶性重金属含量（镉、铬、汞）、甲醛含量均未检出；附着力≤1级；耐磨性（750g，500r）≤0.050g；耐冲击性：涂膜无脱落、无开裂。
6、导轨：采用优质导轨，符合GB/T 6461-2002、QB/T 2454-2013、QB/T 3828-1999标准；其功能：操作力、耐久性（80000次）、垂直向下静载荷（150N）、水平侧向静载荷（75N）、拉出安全性、猛关或猛开（10次）均检测合格；下沉量≤3%；铜盐加速乙酸盐雾试验（CASS）连续喷雾≥300h，其保护评价（RP）≥10级，外观评级（RA）≥10级（VS），性能评级（RP/RA）：10/10。
7、铰链：采用优质铰链，符合GB/T 6461-2002、QB/T 2189-2013、QB/T 3828-1999标准；其功能：操作力、垂直静载荷（15kg）、水平静载荷（30N）、耐久性（80000次）均检测合格；下沉量≤2.5mm；铜盐加速乙酸盐雾试验（CASS）连续喷雾≥300h，其保护评价（RP）≥10级，外观评级（RA）≥10级（VS），性能评级（RP/RA）：10/10。
8、锁具：采用优质锁具，符合GB/T 6461-2002、QB/T 1621-2015、QB/T 3828-1999标准；其互开率≤0.05%；牢固度、灵活度、外观质量均检测合格；铜盐加速乙酸盐雾试验（CASS）连续喷雾≥300h，其保护评价（RP）≥10级，外观评级（RA）≥10级（VS），性能评级（RP/RA）：10/10。</t>
  </si>
  <si>
    <t>把</t>
  </si>
  <si>
    <t>会议椅</t>
  </si>
  <si>
    <t>面料：采用优质西皮制作，具有虻孔少、皮质细腻、透气性能好、耐腐蚀等特点。
海绵：技术要求符合：GB/T 10802-2006、GB/T 6343-2009、GB 20286-2006、GB 17927.1-2011标准；其感官要求检测合格；75%压缩永久变形≤4%，回弹率≥50%；拉伸强度≥160KPa；伸长率≥130%；撕裂强度≥4.5N/cm；干热老化后拉伸强度≥160KPa；湿热老化后拉伸强度≥160KPa；甲醛释放量≤0.015mg/㎡ h；抗引燃特性-阴燃的香烟：未观察到试样表面或内部出现任何续燃、阴燃现象，评定该试样为阻燃Ⅰ级，通过香烟抗引燃特性试验；燃烧性能：阻燃性能等级检测合格；恒定负荷反复压陷疲劳性能：8万次，恒定负荷反复压陷疲劳后40%硬度损失值≤20%。 
基材：采用纹理清晰、不易变形的优质实木框架，经过水煮及蒸汽烘干杀虫处理，含水率:≤12%以内；
油漆：优质环保净味油漆，技术要求符合GB 18581-2020、GB/T 23997-2009标准；其VOC含量≤20g/L；苯含量、卤代烃总和含量、乙二醇醚及醚酯总和含量、总铅含量、可溶性重金属含量（镉、铬、汞）、甲醛含量均未检出；附着力≤1级；耐磨性（750g，500r）≤0.050g；耐冲击性：涂膜无脱落、无开裂。
脚架：橡胶木实木四角椅。</t>
  </si>
  <si>
    <t>会议室空调</t>
  </si>
  <si>
    <t>类型  天花机
冷暖类型  冷暖
操控方式  遥控器控制
最大制冷功率  2300W
制冷量  7200W
制热量  7700W
最大制热功率  2200W
外机噪音  56dB(A)
循环风量  1300m3/h
内机噪音  43dB(A)
定频机能效比 3.02
电压/频率  220V/50Hz
内机尺寸 宽840mm高200mm深840mm</t>
  </si>
  <si>
    <t>空调安装费</t>
  </si>
  <si>
    <t>含高空费，打孔费，外机支架费，空开费，延长铜管费等等</t>
  </si>
  <si>
    <t>地板砖</t>
  </si>
  <si>
    <t>部分地面原装地板砖变形，需要更换。</t>
  </si>
  <si>
    <t>休息间桌椅</t>
  </si>
  <si>
    <t>三人沙发两套，双人沙发一套，茶几一个</t>
  </si>
  <si>
    <t>技术服务费附件明细清单</t>
  </si>
  <si>
    <t>设备或材料名称</t>
  </si>
  <si>
    <t>技术参数</t>
  </si>
  <si>
    <t>1、类型：强弱电材料
2、特征描述：动力电缆YJV-0.6/1Kv－4*6+1*4
3、单位：米</t>
  </si>
  <si>
    <t>米</t>
  </si>
  <si>
    <t>如需布线，按实际布线产生距离核算</t>
  </si>
  <si>
    <t>电源线电箱输出到屏体RVV3*2.5mm²</t>
  </si>
  <si>
    <t>1.类型：控制室输出到屏体网线
2.特征描述：STPCAT5e
3.单位：米</t>
  </si>
  <si>
    <t>强弱电材料槽式电缆桥架XQJ C100*100</t>
  </si>
  <si>
    <t>技术服务费附件明细清单不做开票使用！</t>
  </si>
</sst>
</file>

<file path=xl/styles.xml><?xml version="1.0" encoding="utf-8"?>
<styleSheet xmlns="http://schemas.openxmlformats.org/spreadsheetml/2006/main">
  <numFmts count="6">
    <numFmt numFmtId="176" formatCode="0.0000_ "/>
    <numFmt numFmtId="44" formatCode="_ &quot;￥&quot;* #,##0.00_ ;_ &quot;￥&quot;* \-#,##0.00_ ;_ &quot;￥&quot;* &quot;-&quot;??_ ;_ @_ "/>
    <numFmt numFmtId="42" formatCode="_ &quot;￥&quot;* #,##0_ ;_ &quot;￥&quot;* \-#,##0_ ;_ &quot;￥&quot;* &quot;-&quot;_ ;_ @_ "/>
    <numFmt numFmtId="177" formatCode="0_);[Red]\(0\)"/>
    <numFmt numFmtId="41" formatCode="_ * #,##0_ ;_ * \-#,##0_ ;_ * &quot;-&quot;_ ;_ @_ "/>
    <numFmt numFmtId="43" formatCode="_ * #,##0.00_ ;_ * \-#,##0.00_ ;_ * &quot;-&quot;??_ ;_ @_ "/>
  </numFmts>
  <fonts count="41">
    <font>
      <sz val="11"/>
      <color indexed="8"/>
      <name val="宋体"/>
      <charset val="134"/>
    </font>
    <font>
      <b/>
      <u/>
      <sz val="20"/>
      <name val="宋体"/>
      <charset val="134"/>
      <scheme val="minor"/>
    </font>
    <font>
      <b/>
      <u/>
      <sz val="10"/>
      <name val="宋体"/>
      <charset val="134"/>
      <scheme val="minor"/>
    </font>
    <font>
      <b/>
      <sz val="10"/>
      <name val="宋体"/>
      <charset val="134"/>
      <scheme val="minor"/>
    </font>
    <font>
      <sz val="10"/>
      <color indexed="8"/>
      <name val="宋体"/>
      <charset val="134"/>
    </font>
    <font>
      <sz val="10"/>
      <color indexed="8"/>
      <name val="宋体"/>
      <charset val="134"/>
      <scheme val="minor"/>
    </font>
    <font>
      <sz val="10"/>
      <color rgb="FFFF0000"/>
      <name val="宋体"/>
      <charset val="134"/>
    </font>
    <font>
      <sz val="10"/>
      <color rgb="FFFF0000"/>
      <name val="宋体"/>
      <charset val="134"/>
      <scheme val="minor"/>
    </font>
    <font>
      <sz val="12"/>
      <color rgb="FFFF0000"/>
      <name val="宋体"/>
      <charset val="134"/>
    </font>
    <font>
      <sz val="9"/>
      <name val="宋体"/>
      <charset val="134"/>
    </font>
    <font>
      <sz val="12"/>
      <name val="宋体"/>
      <charset val="134"/>
    </font>
    <font>
      <sz val="10.5"/>
      <color indexed="8"/>
      <name val="宋体"/>
      <charset val="134"/>
    </font>
    <font>
      <sz val="20"/>
      <color indexed="8"/>
      <name val="方正小标宋简体"/>
      <charset val="134"/>
    </font>
    <font>
      <sz val="10"/>
      <name val="宋体"/>
      <charset val="134"/>
      <scheme val="minor"/>
    </font>
    <font>
      <sz val="10"/>
      <name val="宋体"/>
      <charset val="134"/>
    </font>
    <font>
      <sz val="10"/>
      <color theme="1"/>
      <name val="宋体"/>
      <charset val="134"/>
      <scheme val="minor"/>
    </font>
    <font>
      <sz val="10"/>
      <color rgb="FFFF0000"/>
      <name val="新宋体"/>
      <charset val="134"/>
    </font>
    <font>
      <sz val="10"/>
      <name val="新宋体"/>
      <charset val="134"/>
    </font>
    <font>
      <sz val="10"/>
      <color theme="1"/>
      <name val="宋体"/>
      <charset val="134"/>
    </font>
    <font>
      <sz val="11"/>
      <color theme="1"/>
      <name val="宋体"/>
      <charset val="134"/>
      <scheme val="minor"/>
    </font>
    <font>
      <sz val="11"/>
      <color indexed="52"/>
      <name val="宋体"/>
      <charset val="0"/>
    </font>
    <font>
      <sz val="11"/>
      <color indexed="60"/>
      <name val="宋体"/>
      <charset val="0"/>
    </font>
    <font>
      <sz val="11"/>
      <color indexed="8"/>
      <name val="宋体"/>
      <charset val="0"/>
    </font>
    <font>
      <sz val="11"/>
      <color indexed="9"/>
      <name val="宋体"/>
      <charset val="0"/>
    </font>
    <font>
      <b/>
      <sz val="11"/>
      <color indexed="52"/>
      <name val="宋体"/>
      <charset val="0"/>
    </font>
    <font>
      <sz val="11"/>
      <color indexed="10"/>
      <name val="宋体"/>
      <charset val="0"/>
    </font>
    <font>
      <b/>
      <sz val="18"/>
      <color indexed="62"/>
      <name val="宋体"/>
      <charset val="134"/>
    </font>
    <font>
      <sz val="11"/>
      <color indexed="62"/>
      <name val="宋体"/>
      <charset val="0"/>
    </font>
    <font>
      <sz val="12"/>
      <name val="Times New Roman"/>
      <charset val="0"/>
    </font>
    <font>
      <u/>
      <sz val="12"/>
      <color indexed="12"/>
      <name val="宋体"/>
      <charset val="134"/>
    </font>
    <font>
      <u/>
      <sz val="11"/>
      <color indexed="20"/>
      <name val="宋体"/>
      <charset val="0"/>
    </font>
    <font>
      <sz val="12"/>
      <name val="Times New Roman"/>
      <charset val="134"/>
    </font>
    <font>
      <b/>
      <sz val="11"/>
      <color indexed="62"/>
      <name val="宋体"/>
      <charset val="134"/>
    </font>
    <font>
      <b/>
      <sz val="15"/>
      <color indexed="62"/>
      <name val="宋体"/>
      <charset val="134"/>
    </font>
    <font>
      <i/>
      <sz val="11"/>
      <color indexed="23"/>
      <name val="宋体"/>
      <charset val="0"/>
    </font>
    <font>
      <b/>
      <sz val="11"/>
      <color indexed="63"/>
      <name val="宋体"/>
      <charset val="0"/>
    </font>
    <font>
      <b/>
      <sz val="13"/>
      <color indexed="62"/>
      <name val="宋体"/>
      <charset val="134"/>
    </font>
    <font>
      <sz val="11"/>
      <color indexed="17"/>
      <name val="宋体"/>
      <charset val="0"/>
    </font>
    <font>
      <b/>
      <sz val="11"/>
      <color indexed="9"/>
      <name val="宋体"/>
      <charset val="0"/>
    </font>
    <font>
      <b/>
      <sz val="11"/>
      <color indexed="8"/>
      <name val="宋体"/>
      <charset val="0"/>
    </font>
    <font>
      <sz val="10"/>
      <name val="Helv"/>
      <charset val="0"/>
    </font>
  </fonts>
  <fills count="19">
    <fill>
      <patternFill patternType="none"/>
    </fill>
    <fill>
      <patternFill patternType="gray125"/>
    </fill>
    <fill>
      <patternFill patternType="solid">
        <fgColor rgb="FF92D050"/>
        <bgColor indexed="64"/>
      </patternFill>
    </fill>
    <fill>
      <patternFill patternType="solid">
        <fgColor indexed="29"/>
        <bgColor indexed="64"/>
      </patternFill>
    </fill>
    <fill>
      <patternFill patternType="solid">
        <fgColor indexed="44"/>
        <bgColor indexed="64"/>
      </patternFill>
    </fill>
    <fill>
      <patternFill patternType="solid">
        <fgColor indexed="47"/>
        <bgColor indexed="64"/>
      </patternFill>
    </fill>
    <fill>
      <patternFill patternType="solid">
        <fgColor indexed="49"/>
        <bgColor indexed="64"/>
      </patternFill>
    </fill>
    <fill>
      <patternFill patternType="solid">
        <fgColor indexed="9"/>
        <bgColor indexed="64"/>
      </patternFill>
    </fill>
    <fill>
      <patternFill patternType="solid">
        <fgColor indexed="31"/>
        <bgColor indexed="64"/>
      </patternFill>
    </fill>
    <fill>
      <patternFill patternType="solid">
        <fgColor indexed="26"/>
        <bgColor indexed="64"/>
      </patternFill>
    </fill>
    <fill>
      <patternFill patternType="solid">
        <fgColor indexed="46"/>
        <bgColor indexed="64"/>
      </patternFill>
    </fill>
    <fill>
      <patternFill patternType="solid">
        <fgColor indexed="57"/>
        <bgColor indexed="64"/>
      </patternFill>
    </fill>
    <fill>
      <patternFill patternType="solid">
        <fgColor indexed="4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25"/>
        <bgColor indexed="64"/>
      </patternFill>
    </fill>
    <fill>
      <patternFill patternType="solid">
        <fgColor indexed="53"/>
        <bgColor indexed="64"/>
      </patternFill>
    </fill>
  </fills>
  <borders count="3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s>
  <cellStyleXfs count="68">
    <xf numFmtId="0" fontId="0" fillId="0" borderId="0">
      <alignment vertical="center"/>
    </xf>
    <xf numFmtId="42" fontId="0" fillId="0" borderId="0" applyFont="0" applyFill="0" applyBorder="0" applyAlignment="0" applyProtection="0">
      <alignment vertical="center"/>
    </xf>
    <xf numFmtId="0" fontId="22" fillId="8" borderId="0" applyNumberFormat="0" applyBorder="0" applyAlignment="0" applyProtection="0">
      <alignment vertical="center"/>
    </xf>
    <xf numFmtId="0" fontId="27" fillId="5" borderId="2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4" borderId="0" applyNumberFormat="0" applyBorder="0" applyAlignment="0" applyProtection="0">
      <alignment vertical="center"/>
    </xf>
    <xf numFmtId="0" fontId="21" fillId="3" borderId="0" applyNumberFormat="0" applyBorder="0" applyAlignment="0" applyProtection="0">
      <alignment vertical="center"/>
    </xf>
    <xf numFmtId="43" fontId="0" fillId="0" borderId="0" applyFont="0" applyFill="0" applyBorder="0" applyAlignment="0" applyProtection="0">
      <alignment vertical="center"/>
    </xf>
    <xf numFmtId="0" fontId="23" fillId="4" borderId="0" applyNumberFormat="0" applyBorder="0" applyAlignment="0" applyProtection="0">
      <alignment vertical="center"/>
    </xf>
    <xf numFmtId="0" fontId="29"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9" borderId="30" applyNumberFormat="0" applyFont="0" applyAlignment="0" applyProtection="0">
      <alignment vertical="center"/>
    </xf>
    <xf numFmtId="0" fontId="23" fillId="3" borderId="0" applyNumberFormat="0" applyBorder="0" applyAlignment="0" applyProtection="0">
      <alignment vertical="center"/>
    </xf>
    <xf numFmtId="0" fontId="3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0"/>
    <xf numFmtId="0" fontId="2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0" borderId="31" applyNumberFormat="0" applyFill="0" applyAlignment="0" applyProtection="0">
      <alignment vertical="center"/>
    </xf>
    <xf numFmtId="0" fontId="36" fillId="0" borderId="31" applyNumberFormat="0" applyFill="0" applyAlignment="0" applyProtection="0">
      <alignment vertical="center"/>
    </xf>
    <xf numFmtId="0" fontId="10" fillId="0" borderId="0"/>
    <xf numFmtId="0" fontId="23" fillId="4" borderId="0" applyNumberFormat="0" applyBorder="0" applyAlignment="0" applyProtection="0">
      <alignment vertical="center"/>
    </xf>
    <xf numFmtId="0" fontId="32" fillId="0" borderId="29" applyNumberFormat="0" applyFill="0" applyAlignment="0" applyProtection="0">
      <alignment vertical="center"/>
    </xf>
    <xf numFmtId="0" fontId="23" fillId="10" borderId="0" applyNumberFormat="0" applyBorder="0" applyAlignment="0" applyProtection="0">
      <alignment vertical="center"/>
    </xf>
    <xf numFmtId="0" fontId="35" fillId="7" borderId="32" applyNumberFormat="0" applyAlignment="0" applyProtection="0">
      <alignment vertical="center"/>
    </xf>
    <xf numFmtId="0" fontId="24" fillId="7" borderId="28" applyNumberFormat="0" applyAlignment="0" applyProtection="0">
      <alignment vertical="center"/>
    </xf>
    <xf numFmtId="0" fontId="38" fillId="13" borderId="33" applyNumberFormat="0" applyAlignment="0" applyProtection="0">
      <alignment vertical="center"/>
    </xf>
    <xf numFmtId="0" fontId="22" fillId="5" borderId="0" applyNumberFormat="0" applyBorder="0" applyAlignment="0" applyProtection="0">
      <alignment vertical="center"/>
    </xf>
    <xf numFmtId="0" fontId="23" fillId="14" borderId="0" applyNumberFormat="0" applyBorder="0" applyAlignment="0" applyProtection="0">
      <alignment vertical="center"/>
    </xf>
    <xf numFmtId="0" fontId="20" fillId="0" borderId="27" applyNumberFormat="0" applyFill="0" applyAlignment="0" applyProtection="0">
      <alignment vertical="center"/>
    </xf>
    <xf numFmtId="0" fontId="39" fillId="0" borderId="34" applyNumberFormat="0" applyFill="0" applyAlignment="0" applyProtection="0">
      <alignment vertical="center"/>
    </xf>
    <xf numFmtId="0" fontId="37" fillId="12"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3" fillId="6" borderId="0" applyNumberFormat="0" applyBorder="0" applyAlignment="0" applyProtection="0">
      <alignment vertical="center"/>
    </xf>
    <xf numFmtId="0" fontId="22" fillId="8" borderId="0" applyNumberFormat="0" applyBorder="0" applyAlignment="0" applyProtection="0">
      <alignment vertical="center"/>
    </xf>
    <xf numFmtId="0" fontId="22" fillId="4"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3" fillId="11" borderId="0" applyNumberFormat="0" applyBorder="0" applyAlignment="0" applyProtection="0">
      <alignment vertical="center"/>
    </xf>
    <xf numFmtId="0" fontId="23" fillId="17"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3" fillId="6" borderId="0" applyNumberFormat="0" applyBorder="0" applyAlignment="0" applyProtection="0">
      <alignment vertical="center"/>
    </xf>
    <xf numFmtId="0" fontId="22" fillId="4" borderId="0" applyNumberFormat="0" applyBorder="0" applyAlignment="0" applyProtection="0">
      <alignment vertical="center"/>
    </xf>
    <xf numFmtId="0" fontId="23" fillId="4" borderId="0" applyNumberFormat="0" applyBorder="0" applyAlignment="0" applyProtection="0">
      <alignment vertical="center"/>
    </xf>
    <xf numFmtId="0" fontId="31" fillId="0" borderId="0">
      <alignment vertical="center"/>
    </xf>
    <xf numFmtId="0" fontId="23" fillId="18" borderId="0" applyNumberFormat="0" applyBorder="0" applyAlignment="0" applyProtection="0">
      <alignment vertical="center"/>
    </xf>
    <xf numFmtId="0" fontId="31" fillId="0" borderId="0">
      <alignment vertical="center"/>
    </xf>
    <xf numFmtId="0" fontId="22" fillId="5" borderId="0" applyNumberFormat="0" applyBorder="0" applyAlignment="0" applyProtection="0">
      <alignment vertical="center"/>
    </xf>
    <xf numFmtId="0" fontId="10" fillId="0" borderId="0"/>
    <xf numFmtId="0" fontId="10" fillId="0" borderId="0">
      <alignment vertical="center"/>
    </xf>
    <xf numFmtId="0" fontId="23" fillId="5" borderId="0" applyNumberFormat="0" applyBorder="0" applyAlignment="0" applyProtection="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40" fillId="0" borderId="0"/>
    <xf numFmtId="0" fontId="28" fillId="0" borderId="0"/>
    <xf numFmtId="0" fontId="10" fillId="0" borderId="0"/>
    <xf numFmtId="0" fontId="10" fillId="0" borderId="0"/>
    <xf numFmtId="0" fontId="28" fillId="0" borderId="0"/>
    <xf numFmtId="0" fontId="0" fillId="0" borderId="0">
      <alignment vertical="center"/>
    </xf>
    <xf numFmtId="0" fontId="10" fillId="0" borderId="0">
      <alignment vertical="center"/>
    </xf>
    <xf numFmtId="0" fontId="10" fillId="0" borderId="0">
      <alignment vertical="center"/>
    </xf>
  </cellStyleXfs>
  <cellXfs count="101">
    <xf numFmtId="0" fontId="0" fillId="0" borderId="0" xfId="0" applyAlignment="1"/>
    <xf numFmtId="0" fontId="1" fillId="0" borderId="1" xfId="55" applyFont="1" applyFill="1" applyBorder="1" applyAlignment="1">
      <alignment horizontal="center" vertical="center" wrapText="1"/>
    </xf>
    <xf numFmtId="0" fontId="1" fillId="0" borderId="2" xfId="55" applyFont="1" applyFill="1" applyBorder="1" applyAlignment="1">
      <alignment horizontal="center" vertical="center" wrapText="1"/>
    </xf>
    <xf numFmtId="0" fontId="2" fillId="0" borderId="3" xfId="55" applyFont="1" applyFill="1" applyBorder="1" applyAlignment="1">
      <alignment horizontal="center" vertical="center" wrapText="1"/>
    </xf>
    <xf numFmtId="0" fontId="3" fillId="0" borderId="4" xfId="52" applyNumberFormat="1" applyFont="1" applyFill="1" applyBorder="1" applyAlignment="1">
      <alignment horizontal="center" vertical="center"/>
    </xf>
    <xf numFmtId="0" fontId="3" fillId="0" borderId="5" xfId="52" applyNumberFormat="1" applyFont="1" applyFill="1" applyBorder="1" applyAlignment="1">
      <alignment vertical="center"/>
    </xf>
    <xf numFmtId="0" fontId="3" fillId="0" borderId="5" xfId="8" applyNumberFormat="1" applyFont="1" applyFill="1" applyBorder="1" applyAlignment="1">
      <alignment horizontal="center" vertical="center"/>
    </xf>
    <xf numFmtId="0" fontId="3" fillId="0" borderId="5" xfId="52" applyNumberFormat="1" applyFont="1" applyFill="1" applyBorder="1" applyAlignment="1">
      <alignment horizontal="center" vertical="center"/>
    </xf>
    <xf numFmtId="0" fontId="3" fillId="0" borderId="3"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176" fontId="4"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5" fillId="0" borderId="10" xfId="62" applyFont="1" applyFill="1" applyBorder="1" applyAlignment="1">
      <alignment horizontal="left" vertical="center" wrapText="1"/>
    </xf>
    <xf numFmtId="0" fontId="6" fillId="0" borderId="9" xfId="0" applyFont="1" applyFill="1" applyBorder="1" applyAlignment="1">
      <alignment horizontal="left" vertical="center" wrapText="1"/>
    </xf>
    <xf numFmtId="0" fontId="5" fillId="0" borderId="11" xfId="62" applyFont="1" applyFill="1" applyBorder="1" applyAlignment="1">
      <alignment horizontal="left" vertical="center" wrapText="1"/>
    </xf>
    <xf numFmtId="0" fontId="5" fillId="0" borderId="12" xfId="62"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7" fillId="0" borderId="15" xfId="0" applyNumberFormat="1"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9" fillId="0" borderId="0" xfId="0" applyFont="1" applyFill="1" applyAlignment="1">
      <alignment vertical="center"/>
    </xf>
    <xf numFmtId="0" fontId="10" fillId="0" borderId="0" xfId="0" applyFont="1" applyFill="1" applyAlignment="1"/>
    <xf numFmtId="0" fontId="10" fillId="0" borderId="0" xfId="0" applyFont="1" applyFill="1" applyBorder="1" applyAlignment="1"/>
    <xf numFmtId="0" fontId="11" fillId="0" borderId="0" xfId="0" applyFont="1" applyFill="1" applyAlignment="1">
      <alignment horizontal="center" vertical="center" wrapText="1"/>
    </xf>
    <xf numFmtId="0" fontId="11" fillId="0" borderId="0" xfId="0" applyFont="1" applyFill="1" applyAlignment="1">
      <alignment vertical="center" wrapText="1"/>
    </xf>
    <xf numFmtId="0" fontId="11" fillId="0" borderId="0" xfId="0" applyFont="1" applyFill="1" applyAlignment="1">
      <alignment horizontal="left" vertical="center" wrapText="1"/>
    </xf>
    <xf numFmtId="0" fontId="12" fillId="0" borderId="0" xfId="0" applyFont="1" applyFill="1" applyAlignment="1">
      <alignment horizontal="center" vertical="center" wrapText="1"/>
    </xf>
    <xf numFmtId="0" fontId="3" fillId="2" borderId="10" xfId="52" applyNumberFormat="1" applyFont="1" applyFill="1" applyBorder="1" applyAlignment="1">
      <alignment horizontal="center" vertical="center"/>
    </xf>
    <xf numFmtId="0" fontId="3" fillId="2" borderId="10" xfId="8" applyNumberFormat="1" applyFont="1" applyFill="1" applyBorder="1" applyAlignment="1">
      <alignment horizontal="center" vertical="center"/>
    </xf>
    <xf numFmtId="0" fontId="3" fillId="2" borderId="10" xfId="0" applyNumberFormat="1" applyFont="1" applyFill="1" applyBorder="1" applyAlignment="1">
      <alignment horizontal="center" vertical="center" wrapText="1"/>
    </xf>
    <xf numFmtId="0" fontId="13" fillId="0" borderId="16" xfId="52" applyNumberFormat="1" applyFont="1" applyFill="1" applyBorder="1" applyAlignment="1">
      <alignment vertical="center"/>
    </xf>
    <xf numFmtId="0" fontId="13" fillId="0" borderId="17" xfId="52" applyNumberFormat="1" applyFont="1" applyFill="1" applyBorder="1" applyAlignment="1">
      <alignment vertical="center"/>
    </xf>
    <xf numFmtId="0" fontId="13" fillId="0" borderId="18" xfId="52" applyNumberFormat="1" applyFont="1" applyFill="1" applyBorder="1" applyAlignment="1">
      <alignment vertical="center"/>
    </xf>
    <xf numFmtId="0" fontId="13" fillId="0" borderId="19" xfId="62" applyFont="1" applyFill="1" applyBorder="1" applyAlignment="1">
      <alignment horizontal="left" vertical="center"/>
    </xf>
    <xf numFmtId="0" fontId="13" fillId="0" borderId="20" xfId="62" applyFont="1" applyFill="1" applyBorder="1" applyAlignment="1">
      <alignment horizontal="left" vertical="center"/>
    </xf>
    <xf numFmtId="0" fontId="13" fillId="0" borderId="21" xfId="62" applyFont="1" applyFill="1" applyBorder="1" applyAlignment="1">
      <alignment horizontal="left" vertical="center"/>
    </xf>
    <xf numFmtId="0" fontId="14" fillId="0" borderId="7" xfId="22" applyFont="1" applyFill="1" applyBorder="1" applyAlignment="1" applyProtection="1">
      <alignment horizontal="center" vertical="center"/>
      <protection hidden="1"/>
    </xf>
    <xf numFmtId="0" fontId="4" fillId="0" borderId="22" xfId="0" applyFont="1" applyFill="1" applyBorder="1" applyAlignment="1">
      <alignment horizontal="left" vertical="center" wrapText="1"/>
    </xf>
    <xf numFmtId="0" fontId="14" fillId="0" borderId="7" xfId="0" applyFont="1" applyFill="1" applyBorder="1" applyAlignment="1">
      <alignment horizontal="left" vertical="center" wrapText="1"/>
    </xf>
    <xf numFmtId="176" fontId="13" fillId="0" borderId="7" xfId="62" applyNumberFormat="1" applyFont="1" applyFill="1" applyBorder="1" applyAlignment="1">
      <alignment horizontal="center" vertical="center" wrapText="1"/>
    </xf>
    <xf numFmtId="0" fontId="7" fillId="0" borderId="7" xfId="62"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13" fillId="0" borderId="23" xfId="62" applyFont="1" applyFill="1" applyBorder="1" applyAlignment="1">
      <alignment vertical="center"/>
    </xf>
    <xf numFmtId="0" fontId="13" fillId="0" borderId="7" xfId="62" applyFont="1" applyFill="1" applyBorder="1" applyAlignment="1">
      <alignment horizontal="center" vertical="center" wrapText="1"/>
    </xf>
    <xf numFmtId="0" fontId="5" fillId="0" borderId="22" xfId="0" applyFont="1" applyFill="1" applyBorder="1" applyAlignment="1">
      <alignment horizontal="center" vertical="center"/>
    </xf>
    <xf numFmtId="0" fontId="14" fillId="0" borderId="22"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wrapText="1"/>
      <protection locked="0"/>
    </xf>
    <xf numFmtId="0" fontId="7" fillId="0" borderId="7" xfId="0" applyFont="1" applyFill="1" applyBorder="1" applyAlignment="1">
      <alignment horizontal="center" vertical="center" wrapText="1"/>
    </xf>
    <xf numFmtId="0" fontId="14" fillId="0" borderId="0" xfId="0" applyFont="1" applyFill="1" applyAlignment="1">
      <alignment horizontal="center" vertical="center" wrapText="1"/>
    </xf>
    <xf numFmtId="0" fontId="4" fillId="0" borderId="7" xfId="0" applyNumberFormat="1" applyFont="1" applyFill="1" applyBorder="1" applyAlignment="1">
      <alignment horizontal="center" vertical="center"/>
    </xf>
    <xf numFmtId="0" fontId="14" fillId="0" borderId="7" xfId="0" applyFont="1" applyFill="1" applyBorder="1" applyAlignment="1">
      <alignment horizontal="center" vertical="center"/>
    </xf>
    <xf numFmtId="0" fontId="7" fillId="0" borderId="7" xfId="62" applyFont="1" applyFill="1" applyBorder="1" applyAlignment="1">
      <alignment horizontal="left" vertical="center"/>
    </xf>
    <xf numFmtId="0" fontId="5" fillId="0" borderId="22" xfId="0" applyFont="1" applyFill="1" applyBorder="1" applyAlignment="1">
      <alignment horizontal="left" vertical="center"/>
    </xf>
    <xf numFmtId="0" fontId="14" fillId="0" borderId="22" xfId="0" applyFont="1" applyFill="1" applyBorder="1" applyAlignment="1">
      <alignment horizontal="left" vertical="center"/>
    </xf>
    <xf numFmtId="0" fontId="14" fillId="0" borderId="7" xfId="0" applyFont="1" applyFill="1" applyBorder="1" applyAlignment="1">
      <alignment horizontal="left" vertical="center"/>
    </xf>
    <xf numFmtId="0" fontId="13" fillId="0" borderId="10" xfId="62" applyFont="1" applyFill="1" applyBorder="1" applyAlignment="1">
      <alignment horizontal="left" vertical="center"/>
    </xf>
    <xf numFmtId="0" fontId="13" fillId="0" borderId="7" xfId="62" applyFont="1" applyFill="1" applyBorder="1" applyAlignment="1">
      <alignment horizontal="left" vertical="center"/>
    </xf>
    <xf numFmtId="0" fontId="13" fillId="0" borderId="22" xfId="52" applyNumberFormat="1" applyFont="1" applyFill="1" applyBorder="1" applyAlignment="1">
      <alignment vertical="center"/>
    </xf>
    <xf numFmtId="0" fontId="15" fillId="0" borderId="12"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9" xfId="0" applyFont="1" applyFill="1" applyBorder="1" applyAlignment="1">
      <alignment horizontal="left" vertical="center" wrapText="1"/>
    </xf>
    <xf numFmtId="0" fontId="7" fillId="0" borderId="7" xfId="0" applyFont="1" applyFill="1" applyBorder="1" applyAlignment="1">
      <alignment horizontal="center" vertical="center"/>
    </xf>
    <xf numFmtId="0" fontId="14" fillId="0" borderId="12" xfId="0" applyFont="1" applyFill="1" applyBorder="1" applyAlignment="1">
      <alignment horizontal="center" vertical="center"/>
    </xf>
    <xf numFmtId="0" fontId="16" fillId="0" borderId="7" xfId="0" applyFont="1" applyFill="1" applyBorder="1" applyAlignment="1">
      <alignment horizontal="center" vertical="center" wrapText="1"/>
    </xf>
    <xf numFmtId="177" fontId="14" fillId="0" borderId="7" xfId="52" applyNumberFormat="1"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7" xfId="0" applyNumberFormat="1" applyFont="1" applyFill="1" applyBorder="1" applyAlignment="1">
      <alignment horizontal="center" vertical="center" wrapText="1"/>
    </xf>
    <xf numFmtId="0" fontId="16" fillId="0" borderId="7" xfId="0" applyFont="1" applyFill="1" applyBorder="1" applyAlignment="1">
      <alignment horizontal="left" vertical="center" wrapText="1"/>
    </xf>
    <xf numFmtId="0" fontId="6" fillId="0" borderId="7" xfId="0" applyFont="1" applyFill="1" applyBorder="1" applyAlignment="1">
      <alignment vertical="center" wrapText="1"/>
    </xf>
    <xf numFmtId="0" fontId="16" fillId="0" borderId="10"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4" fillId="0" borderId="22" xfId="0" applyFont="1" applyFill="1" applyBorder="1" applyAlignment="1">
      <alignment horizontal="center" vertical="center"/>
    </xf>
    <xf numFmtId="0" fontId="15" fillId="0" borderId="22" xfId="0" applyFont="1" applyFill="1" applyBorder="1" applyAlignment="1">
      <alignment horizontal="left" vertical="center" wrapText="1"/>
    </xf>
    <xf numFmtId="0" fontId="13" fillId="0" borderId="7" xfId="0" applyFont="1" applyFill="1" applyBorder="1" applyAlignment="1">
      <alignment horizontal="center" vertical="center"/>
    </xf>
    <xf numFmtId="0" fontId="14" fillId="0" borderId="24" xfId="0" applyFont="1" applyFill="1" applyBorder="1" applyAlignment="1">
      <alignment horizontal="left" vertical="center" wrapText="1"/>
    </xf>
    <xf numFmtId="0" fontId="14" fillId="0" borderId="25" xfId="0" applyFont="1" applyFill="1" applyBorder="1" applyAlignment="1">
      <alignment horizontal="center" vertical="center" wrapText="1"/>
    </xf>
    <xf numFmtId="0" fontId="18" fillId="0" borderId="7" xfId="0" applyFont="1" applyFill="1" applyBorder="1" applyAlignment="1">
      <alignment horizontal="center" vertical="center" wrapText="1"/>
    </xf>
    <xf numFmtId="177" fontId="13" fillId="0" borderId="7" xfId="0" applyNumberFormat="1" applyFont="1" applyFill="1" applyBorder="1" applyAlignment="1">
      <alignment horizontal="left" vertical="center" wrapText="1"/>
    </xf>
    <xf numFmtId="0" fontId="15" fillId="0" borderId="7" xfId="0" applyFont="1" applyFill="1" applyBorder="1" applyAlignment="1">
      <alignment horizontal="center" vertical="center" wrapText="1"/>
    </xf>
    <xf numFmtId="177" fontId="14" fillId="0" borderId="22" xfId="52" applyNumberFormat="1" applyFont="1" applyFill="1" applyBorder="1" applyAlignment="1">
      <alignment horizontal="left" vertical="center" wrapText="1"/>
    </xf>
    <xf numFmtId="177" fontId="14" fillId="0" borderId="7" xfId="52" applyNumberFormat="1" applyFont="1" applyFill="1" applyBorder="1" applyAlignment="1">
      <alignment horizontal="left" vertical="center" wrapText="1"/>
    </xf>
    <xf numFmtId="0" fontId="14" fillId="0" borderId="12" xfId="0" applyFont="1" applyFill="1" applyBorder="1" applyAlignment="1">
      <alignment horizontal="center" vertical="center" wrapText="1"/>
    </xf>
    <xf numFmtId="0" fontId="13" fillId="0" borderId="26" xfId="52" applyNumberFormat="1" applyFont="1" applyFill="1" applyBorder="1" applyAlignment="1">
      <alignment vertical="center"/>
    </xf>
    <xf numFmtId="0" fontId="13" fillId="0" borderId="7" xfId="52" applyNumberFormat="1" applyFont="1" applyFill="1" applyBorder="1" applyAlignment="1">
      <alignment vertical="center"/>
    </xf>
    <xf numFmtId="0" fontId="11" fillId="0" borderId="7"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5" fillId="0" borderId="7" xfId="0"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7" xfId="0" applyFont="1" applyFill="1" applyBorder="1" applyAlignment="1">
      <alignment vertical="center" wrapText="1"/>
    </xf>
    <xf numFmtId="177" fontId="4" fillId="0" borderId="7" xfId="52" applyNumberFormat="1" applyFont="1" applyFill="1" applyBorder="1" applyAlignment="1">
      <alignment horizontal="center" vertical="center" wrapText="1"/>
    </xf>
    <xf numFmtId="0" fontId="19" fillId="0" borderId="7" xfId="0" applyFont="1" applyFill="1" applyBorder="1" applyAlignment="1">
      <alignment horizontal="center" vertical="center"/>
    </xf>
    <xf numFmtId="0" fontId="11" fillId="0" borderId="7" xfId="0" applyFont="1" applyFill="1" applyBorder="1" applyAlignment="1">
      <alignment horizontal="center" vertical="center" wrapText="1"/>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_ET_STYLE_NoName_00_" xfId="17"/>
    <cellStyle name="标题" xfId="18" builtinId="15"/>
    <cellStyle name="解释性文本" xfId="19" builtinId="53"/>
    <cellStyle name="标题 1" xfId="20" builtinId="16"/>
    <cellStyle name="标题 2" xfId="21" builtinId="17"/>
    <cellStyle name="0,0_x000d__x000a_NA_x000d__x000a_" xfId="22"/>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常规_智能设备技术参数_46 2" xfId="48"/>
    <cellStyle name="强调文字颜色 6" xfId="49" builtinId="49"/>
    <cellStyle name="常规_智能设备技术参数_82" xfId="50"/>
    <cellStyle name="40% - 强调文字颜色 6" xfId="51" builtinId="51"/>
    <cellStyle name="0,0&#13;&#10;NA&#13;&#10;" xfId="52"/>
    <cellStyle name="常规 10" xfId="53"/>
    <cellStyle name="60% - 强调文字颜色 6" xfId="54" builtinId="52"/>
    <cellStyle name="_ET_STYLE_NoName_00__Sheet1" xfId="55"/>
    <cellStyle name="常规_Sheet1" xfId="56"/>
    <cellStyle name="常规_Sheet2_1" xfId="57"/>
    <cellStyle name="样式 1" xfId="58"/>
    <cellStyle name="常规_Sheet1_8" xfId="59"/>
    <cellStyle name="常规 13" xfId="60"/>
    <cellStyle name="常规_Sheet1_1" xfId="61"/>
    <cellStyle name="常规 11" xfId="62"/>
    <cellStyle name="常规 3" xfId="63"/>
    <cellStyle name="常规_设备清单_20061024" xfId="64"/>
    <cellStyle name="常规 11 2 2" xfId="65"/>
    <cellStyle name="0,0_x005f_x000d__x005f_x000a_NA_x005f_x000d__x005f_x000a_" xfId="66"/>
    <cellStyle name="常规 2" xfId="67"/>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9"/>
  <sheetViews>
    <sheetView showGridLines="0" topLeftCell="A48" workbookViewId="0">
      <selection activeCell="F5" sqref="F5"/>
    </sheetView>
  </sheetViews>
  <sheetFormatPr defaultColWidth="9" defaultRowHeight="20.1" customHeight="1" outlineLevelCol="6"/>
  <cols>
    <col min="1" max="1" width="6.5" style="28" customWidth="1"/>
    <col min="2" max="2" width="18.75" style="29" customWidth="1"/>
    <col min="3" max="3" width="24.5" style="30" customWidth="1"/>
    <col min="4" max="4" width="9.13333333333333" style="28" customWidth="1"/>
    <col min="5" max="5" width="9.5" style="28" customWidth="1"/>
    <col min="6" max="6" width="12.75" style="30" customWidth="1"/>
    <col min="7" max="247" width="9" style="29"/>
    <col min="248" max="248" width="5.5" style="29" customWidth="1"/>
    <col min="249" max="249" width="25.3833333333333" style="29" customWidth="1"/>
    <col min="250" max="250" width="7.88333333333333" style="29" customWidth="1"/>
    <col min="251" max="251" width="11.1333333333333" style="29" customWidth="1"/>
    <col min="252" max="252" width="9.13333333333333" style="29" customWidth="1"/>
    <col min="253" max="254" width="9.88333333333333" style="29" customWidth="1"/>
    <col min="255" max="255" width="10.1333333333333" style="29" customWidth="1"/>
    <col min="256" max="256" width="33.6333333333333" style="29" customWidth="1"/>
    <col min="257" max="257" width="18" style="29" customWidth="1"/>
    <col min="258" max="503" width="9" style="29"/>
    <col min="504" max="504" width="5.5" style="29" customWidth="1"/>
    <col min="505" max="505" width="25.3833333333333" style="29" customWidth="1"/>
    <col min="506" max="506" width="7.88333333333333" style="29" customWidth="1"/>
    <col min="507" max="507" width="11.1333333333333" style="29" customWidth="1"/>
    <col min="508" max="508" width="9.13333333333333" style="29" customWidth="1"/>
    <col min="509" max="510" width="9.88333333333333" style="29" customWidth="1"/>
    <col min="511" max="511" width="10.1333333333333" style="29" customWidth="1"/>
    <col min="512" max="512" width="33.6333333333333" style="29" customWidth="1"/>
    <col min="513" max="513" width="18" style="29" customWidth="1"/>
    <col min="514" max="759" width="9" style="29"/>
    <col min="760" max="760" width="5.5" style="29" customWidth="1"/>
    <col min="761" max="761" width="25.3833333333333" style="29" customWidth="1"/>
    <col min="762" max="762" width="7.88333333333333" style="29" customWidth="1"/>
    <col min="763" max="763" width="11.1333333333333" style="29" customWidth="1"/>
    <col min="764" max="764" width="9.13333333333333" style="29" customWidth="1"/>
    <col min="765" max="766" width="9.88333333333333" style="29" customWidth="1"/>
    <col min="767" max="767" width="10.1333333333333" style="29" customWidth="1"/>
    <col min="768" max="768" width="33.6333333333333" style="29" customWidth="1"/>
    <col min="769" max="769" width="18" style="29" customWidth="1"/>
    <col min="770" max="1015" width="9" style="29"/>
    <col min="1016" max="1016" width="5.5" style="29" customWidth="1"/>
    <col min="1017" max="1017" width="25.3833333333333" style="29" customWidth="1"/>
    <col min="1018" max="1018" width="7.88333333333333" style="29" customWidth="1"/>
    <col min="1019" max="1019" width="11.1333333333333" style="29" customWidth="1"/>
    <col min="1020" max="1020" width="9.13333333333333" style="29" customWidth="1"/>
    <col min="1021" max="1022" width="9.88333333333333" style="29" customWidth="1"/>
    <col min="1023" max="1023" width="10.1333333333333" style="29" customWidth="1"/>
    <col min="1024" max="1024" width="33.6333333333333" style="29" customWidth="1"/>
    <col min="1025" max="1025" width="18" style="29" customWidth="1"/>
    <col min="1026" max="1271" width="9" style="29"/>
    <col min="1272" max="1272" width="5.5" style="29" customWidth="1"/>
    <col min="1273" max="1273" width="25.3833333333333" style="29" customWidth="1"/>
    <col min="1274" max="1274" width="7.88333333333333" style="29" customWidth="1"/>
    <col min="1275" max="1275" width="11.1333333333333" style="29" customWidth="1"/>
    <col min="1276" max="1276" width="9.13333333333333" style="29" customWidth="1"/>
    <col min="1277" max="1278" width="9.88333333333333" style="29" customWidth="1"/>
    <col min="1279" max="1279" width="10.1333333333333" style="29" customWidth="1"/>
    <col min="1280" max="1280" width="33.6333333333333" style="29" customWidth="1"/>
    <col min="1281" max="1281" width="18" style="29" customWidth="1"/>
    <col min="1282" max="1527" width="9" style="29"/>
    <col min="1528" max="1528" width="5.5" style="29" customWidth="1"/>
    <col min="1529" max="1529" width="25.3833333333333" style="29" customWidth="1"/>
    <col min="1530" max="1530" width="7.88333333333333" style="29" customWidth="1"/>
    <col min="1531" max="1531" width="11.1333333333333" style="29" customWidth="1"/>
    <col min="1532" max="1532" width="9.13333333333333" style="29" customWidth="1"/>
    <col min="1533" max="1534" width="9.88333333333333" style="29" customWidth="1"/>
    <col min="1535" max="1535" width="10.1333333333333" style="29" customWidth="1"/>
    <col min="1536" max="1536" width="33.6333333333333" style="29" customWidth="1"/>
    <col min="1537" max="1537" width="18" style="29" customWidth="1"/>
    <col min="1538" max="1783" width="9" style="29"/>
    <col min="1784" max="1784" width="5.5" style="29" customWidth="1"/>
    <col min="1785" max="1785" width="25.3833333333333" style="29" customWidth="1"/>
    <col min="1786" max="1786" width="7.88333333333333" style="29" customWidth="1"/>
    <col min="1787" max="1787" width="11.1333333333333" style="29" customWidth="1"/>
    <col min="1788" max="1788" width="9.13333333333333" style="29" customWidth="1"/>
    <col min="1789" max="1790" width="9.88333333333333" style="29" customWidth="1"/>
    <col min="1791" max="1791" width="10.1333333333333" style="29" customWidth="1"/>
    <col min="1792" max="1792" width="33.6333333333333" style="29" customWidth="1"/>
    <col min="1793" max="1793" width="18" style="29" customWidth="1"/>
    <col min="1794" max="2039" width="9" style="29"/>
    <col min="2040" max="2040" width="5.5" style="29" customWidth="1"/>
    <col min="2041" max="2041" width="25.3833333333333" style="29" customWidth="1"/>
    <col min="2042" max="2042" width="7.88333333333333" style="29" customWidth="1"/>
    <col min="2043" max="2043" width="11.1333333333333" style="29" customWidth="1"/>
    <col min="2044" max="2044" width="9.13333333333333" style="29" customWidth="1"/>
    <col min="2045" max="2046" width="9.88333333333333" style="29" customWidth="1"/>
    <col min="2047" max="2047" width="10.1333333333333" style="29" customWidth="1"/>
    <col min="2048" max="2048" width="33.6333333333333" style="29" customWidth="1"/>
    <col min="2049" max="2049" width="18" style="29" customWidth="1"/>
    <col min="2050" max="2295" width="9" style="29"/>
    <col min="2296" max="2296" width="5.5" style="29" customWidth="1"/>
    <col min="2297" max="2297" width="25.3833333333333" style="29" customWidth="1"/>
    <col min="2298" max="2298" width="7.88333333333333" style="29" customWidth="1"/>
    <col min="2299" max="2299" width="11.1333333333333" style="29" customWidth="1"/>
    <col min="2300" max="2300" width="9.13333333333333" style="29" customWidth="1"/>
    <col min="2301" max="2302" width="9.88333333333333" style="29" customWidth="1"/>
    <col min="2303" max="2303" width="10.1333333333333" style="29" customWidth="1"/>
    <col min="2304" max="2304" width="33.6333333333333" style="29" customWidth="1"/>
    <col min="2305" max="2305" width="18" style="29" customWidth="1"/>
    <col min="2306" max="2551" width="9" style="29"/>
    <col min="2552" max="2552" width="5.5" style="29" customWidth="1"/>
    <col min="2553" max="2553" width="25.3833333333333" style="29" customWidth="1"/>
    <col min="2554" max="2554" width="7.88333333333333" style="29" customWidth="1"/>
    <col min="2555" max="2555" width="11.1333333333333" style="29" customWidth="1"/>
    <col min="2556" max="2556" width="9.13333333333333" style="29" customWidth="1"/>
    <col min="2557" max="2558" width="9.88333333333333" style="29" customWidth="1"/>
    <col min="2559" max="2559" width="10.1333333333333" style="29" customWidth="1"/>
    <col min="2560" max="2560" width="33.6333333333333" style="29" customWidth="1"/>
    <col min="2561" max="2561" width="18" style="29" customWidth="1"/>
    <col min="2562" max="2807" width="9" style="29"/>
    <col min="2808" max="2808" width="5.5" style="29" customWidth="1"/>
    <col min="2809" max="2809" width="25.3833333333333" style="29" customWidth="1"/>
    <col min="2810" max="2810" width="7.88333333333333" style="29" customWidth="1"/>
    <col min="2811" max="2811" width="11.1333333333333" style="29" customWidth="1"/>
    <col min="2812" max="2812" width="9.13333333333333" style="29" customWidth="1"/>
    <col min="2813" max="2814" width="9.88333333333333" style="29" customWidth="1"/>
    <col min="2815" max="2815" width="10.1333333333333" style="29" customWidth="1"/>
    <col min="2816" max="2816" width="33.6333333333333" style="29" customWidth="1"/>
    <col min="2817" max="2817" width="18" style="29" customWidth="1"/>
    <col min="2818" max="3063" width="9" style="29"/>
    <col min="3064" max="3064" width="5.5" style="29" customWidth="1"/>
    <col min="3065" max="3065" width="25.3833333333333" style="29" customWidth="1"/>
    <col min="3066" max="3066" width="7.88333333333333" style="29" customWidth="1"/>
    <col min="3067" max="3067" width="11.1333333333333" style="29" customWidth="1"/>
    <col min="3068" max="3068" width="9.13333333333333" style="29" customWidth="1"/>
    <col min="3069" max="3070" width="9.88333333333333" style="29" customWidth="1"/>
    <col min="3071" max="3071" width="10.1333333333333" style="29" customWidth="1"/>
    <col min="3072" max="3072" width="33.6333333333333" style="29" customWidth="1"/>
    <col min="3073" max="3073" width="18" style="29" customWidth="1"/>
    <col min="3074" max="3319" width="9" style="29"/>
    <col min="3320" max="3320" width="5.5" style="29" customWidth="1"/>
    <col min="3321" max="3321" width="25.3833333333333" style="29" customWidth="1"/>
    <col min="3322" max="3322" width="7.88333333333333" style="29" customWidth="1"/>
    <col min="3323" max="3323" width="11.1333333333333" style="29" customWidth="1"/>
    <col min="3324" max="3324" width="9.13333333333333" style="29" customWidth="1"/>
    <col min="3325" max="3326" width="9.88333333333333" style="29" customWidth="1"/>
    <col min="3327" max="3327" width="10.1333333333333" style="29" customWidth="1"/>
    <col min="3328" max="3328" width="33.6333333333333" style="29" customWidth="1"/>
    <col min="3329" max="3329" width="18" style="29" customWidth="1"/>
    <col min="3330" max="3575" width="9" style="29"/>
    <col min="3576" max="3576" width="5.5" style="29" customWidth="1"/>
    <col min="3577" max="3577" width="25.3833333333333" style="29" customWidth="1"/>
    <col min="3578" max="3578" width="7.88333333333333" style="29" customWidth="1"/>
    <col min="3579" max="3579" width="11.1333333333333" style="29" customWidth="1"/>
    <col min="3580" max="3580" width="9.13333333333333" style="29" customWidth="1"/>
    <col min="3581" max="3582" width="9.88333333333333" style="29" customWidth="1"/>
    <col min="3583" max="3583" width="10.1333333333333" style="29" customWidth="1"/>
    <col min="3584" max="3584" width="33.6333333333333" style="29" customWidth="1"/>
    <col min="3585" max="3585" width="18" style="29" customWidth="1"/>
    <col min="3586" max="3831" width="9" style="29"/>
    <col min="3832" max="3832" width="5.5" style="29" customWidth="1"/>
    <col min="3833" max="3833" width="25.3833333333333" style="29" customWidth="1"/>
    <col min="3834" max="3834" width="7.88333333333333" style="29" customWidth="1"/>
    <col min="3835" max="3835" width="11.1333333333333" style="29" customWidth="1"/>
    <col min="3836" max="3836" width="9.13333333333333" style="29" customWidth="1"/>
    <col min="3837" max="3838" width="9.88333333333333" style="29" customWidth="1"/>
    <col min="3839" max="3839" width="10.1333333333333" style="29" customWidth="1"/>
    <col min="3840" max="3840" width="33.6333333333333" style="29" customWidth="1"/>
    <col min="3841" max="3841" width="18" style="29" customWidth="1"/>
    <col min="3842" max="4087" width="9" style="29"/>
    <col min="4088" max="4088" width="5.5" style="29" customWidth="1"/>
    <col min="4089" max="4089" width="25.3833333333333" style="29" customWidth="1"/>
    <col min="4090" max="4090" width="7.88333333333333" style="29" customWidth="1"/>
    <col min="4091" max="4091" width="11.1333333333333" style="29" customWidth="1"/>
    <col min="4092" max="4092" width="9.13333333333333" style="29" customWidth="1"/>
    <col min="4093" max="4094" width="9.88333333333333" style="29" customWidth="1"/>
    <col min="4095" max="4095" width="10.1333333333333" style="29" customWidth="1"/>
    <col min="4096" max="4096" width="33.6333333333333" style="29" customWidth="1"/>
    <col min="4097" max="4097" width="18" style="29" customWidth="1"/>
    <col min="4098" max="4343" width="9" style="29"/>
    <col min="4344" max="4344" width="5.5" style="29" customWidth="1"/>
    <col min="4345" max="4345" width="25.3833333333333" style="29" customWidth="1"/>
    <col min="4346" max="4346" width="7.88333333333333" style="29" customWidth="1"/>
    <col min="4347" max="4347" width="11.1333333333333" style="29" customWidth="1"/>
    <col min="4348" max="4348" width="9.13333333333333" style="29" customWidth="1"/>
    <col min="4349" max="4350" width="9.88333333333333" style="29" customWidth="1"/>
    <col min="4351" max="4351" width="10.1333333333333" style="29" customWidth="1"/>
    <col min="4352" max="4352" width="33.6333333333333" style="29" customWidth="1"/>
    <col min="4353" max="4353" width="18" style="29" customWidth="1"/>
    <col min="4354" max="4599" width="9" style="29"/>
    <col min="4600" max="4600" width="5.5" style="29" customWidth="1"/>
    <col min="4601" max="4601" width="25.3833333333333" style="29" customWidth="1"/>
    <col min="4602" max="4602" width="7.88333333333333" style="29" customWidth="1"/>
    <col min="4603" max="4603" width="11.1333333333333" style="29" customWidth="1"/>
    <col min="4604" max="4604" width="9.13333333333333" style="29" customWidth="1"/>
    <col min="4605" max="4606" width="9.88333333333333" style="29" customWidth="1"/>
    <col min="4607" max="4607" width="10.1333333333333" style="29" customWidth="1"/>
    <col min="4608" max="4608" width="33.6333333333333" style="29" customWidth="1"/>
    <col min="4609" max="4609" width="18" style="29" customWidth="1"/>
    <col min="4610" max="4855" width="9" style="29"/>
    <col min="4856" max="4856" width="5.5" style="29" customWidth="1"/>
    <col min="4857" max="4857" width="25.3833333333333" style="29" customWidth="1"/>
    <col min="4858" max="4858" width="7.88333333333333" style="29" customWidth="1"/>
    <col min="4859" max="4859" width="11.1333333333333" style="29" customWidth="1"/>
    <col min="4860" max="4860" width="9.13333333333333" style="29" customWidth="1"/>
    <col min="4861" max="4862" width="9.88333333333333" style="29" customWidth="1"/>
    <col min="4863" max="4863" width="10.1333333333333" style="29" customWidth="1"/>
    <col min="4864" max="4864" width="33.6333333333333" style="29" customWidth="1"/>
    <col min="4865" max="4865" width="18" style="29" customWidth="1"/>
    <col min="4866" max="5111" width="9" style="29"/>
    <col min="5112" max="5112" width="5.5" style="29" customWidth="1"/>
    <col min="5113" max="5113" width="25.3833333333333" style="29" customWidth="1"/>
    <col min="5114" max="5114" width="7.88333333333333" style="29" customWidth="1"/>
    <col min="5115" max="5115" width="11.1333333333333" style="29" customWidth="1"/>
    <col min="5116" max="5116" width="9.13333333333333" style="29" customWidth="1"/>
    <col min="5117" max="5118" width="9.88333333333333" style="29" customWidth="1"/>
    <col min="5119" max="5119" width="10.1333333333333" style="29" customWidth="1"/>
    <col min="5120" max="5120" width="33.6333333333333" style="29" customWidth="1"/>
    <col min="5121" max="5121" width="18" style="29" customWidth="1"/>
    <col min="5122" max="5367" width="9" style="29"/>
    <col min="5368" max="5368" width="5.5" style="29" customWidth="1"/>
    <col min="5369" max="5369" width="25.3833333333333" style="29" customWidth="1"/>
    <col min="5370" max="5370" width="7.88333333333333" style="29" customWidth="1"/>
    <col min="5371" max="5371" width="11.1333333333333" style="29" customWidth="1"/>
    <col min="5372" max="5372" width="9.13333333333333" style="29" customWidth="1"/>
    <col min="5373" max="5374" width="9.88333333333333" style="29" customWidth="1"/>
    <col min="5375" max="5375" width="10.1333333333333" style="29" customWidth="1"/>
    <col min="5376" max="5376" width="33.6333333333333" style="29" customWidth="1"/>
    <col min="5377" max="5377" width="18" style="29" customWidth="1"/>
    <col min="5378" max="5623" width="9" style="29"/>
    <col min="5624" max="5624" width="5.5" style="29" customWidth="1"/>
    <col min="5625" max="5625" width="25.3833333333333" style="29" customWidth="1"/>
    <col min="5626" max="5626" width="7.88333333333333" style="29" customWidth="1"/>
    <col min="5627" max="5627" width="11.1333333333333" style="29" customWidth="1"/>
    <col min="5628" max="5628" width="9.13333333333333" style="29" customWidth="1"/>
    <col min="5629" max="5630" width="9.88333333333333" style="29" customWidth="1"/>
    <col min="5631" max="5631" width="10.1333333333333" style="29" customWidth="1"/>
    <col min="5632" max="5632" width="33.6333333333333" style="29" customWidth="1"/>
    <col min="5633" max="5633" width="18" style="29" customWidth="1"/>
    <col min="5634" max="5879" width="9" style="29"/>
    <col min="5880" max="5880" width="5.5" style="29" customWidth="1"/>
    <col min="5881" max="5881" width="25.3833333333333" style="29" customWidth="1"/>
    <col min="5882" max="5882" width="7.88333333333333" style="29" customWidth="1"/>
    <col min="5883" max="5883" width="11.1333333333333" style="29" customWidth="1"/>
    <col min="5884" max="5884" width="9.13333333333333" style="29" customWidth="1"/>
    <col min="5885" max="5886" width="9.88333333333333" style="29" customWidth="1"/>
    <col min="5887" max="5887" width="10.1333333333333" style="29" customWidth="1"/>
    <col min="5888" max="5888" width="33.6333333333333" style="29" customWidth="1"/>
    <col min="5889" max="5889" width="18" style="29" customWidth="1"/>
    <col min="5890" max="6135" width="9" style="29"/>
    <col min="6136" max="6136" width="5.5" style="29" customWidth="1"/>
    <col min="6137" max="6137" width="25.3833333333333" style="29" customWidth="1"/>
    <col min="6138" max="6138" width="7.88333333333333" style="29" customWidth="1"/>
    <col min="6139" max="6139" width="11.1333333333333" style="29" customWidth="1"/>
    <col min="6140" max="6140" width="9.13333333333333" style="29" customWidth="1"/>
    <col min="6141" max="6142" width="9.88333333333333" style="29" customWidth="1"/>
    <col min="6143" max="6143" width="10.1333333333333" style="29" customWidth="1"/>
    <col min="6144" max="6144" width="33.6333333333333" style="29" customWidth="1"/>
    <col min="6145" max="6145" width="18" style="29" customWidth="1"/>
    <col min="6146" max="6391" width="9" style="29"/>
    <col min="6392" max="6392" width="5.5" style="29" customWidth="1"/>
    <col min="6393" max="6393" width="25.3833333333333" style="29" customWidth="1"/>
    <col min="6394" max="6394" width="7.88333333333333" style="29" customWidth="1"/>
    <col min="6395" max="6395" width="11.1333333333333" style="29" customWidth="1"/>
    <col min="6396" max="6396" width="9.13333333333333" style="29" customWidth="1"/>
    <col min="6397" max="6398" width="9.88333333333333" style="29" customWidth="1"/>
    <col min="6399" max="6399" width="10.1333333333333" style="29" customWidth="1"/>
    <col min="6400" max="6400" width="33.6333333333333" style="29" customWidth="1"/>
    <col min="6401" max="6401" width="18" style="29" customWidth="1"/>
    <col min="6402" max="6647" width="9" style="29"/>
    <col min="6648" max="6648" width="5.5" style="29" customWidth="1"/>
    <col min="6649" max="6649" width="25.3833333333333" style="29" customWidth="1"/>
    <col min="6650" max="6650" width="7.88333333333333" style="29" customWidth="1"/>
    <col min="6651" max="6651" width="11.1333333333333" style="29" customWidth="1"/>
    <col min="6652" max="6652" width="9.13333333333333" style="29" customWidth="1"/>
    <col min="6653" max="6654" width="9.88333333333333" style="29" customWidth="1"/>
    <col min="6655" max="6655" width="10.1333333333333" style="29" customWidth="1"/>
    <col min="6656" max="6656" width="33.6333333333333" style="29" customWidth="1"/>
    <col min="6657" max="6657" width="18" style="29" customWidth="1"/>
    <col min="6658" max="6903" width="9" style="29"/>
    <col min="6904" max="6904" width="5.5" style="29" customWidth="1"/>
    <col min="6905" max="6905" width="25.3833333333333" style="29" customWidth="1"/>
    <col min="6906" max="6906" width="7.88333333333333" style="29" customWidth="1"/>
    <col min="6907" max="6907" width="11.1333333333333" style="29" customWidth="1"/>
    <col min="6908" max="6908" width="9.13333333333333" style="29" customWidth="1"/>
    <col min="6909" max="6910" width="9.88333333333333" style="29" customWidth="1"/>
    <col min="6911" max="6911" width="10.1333333333333" style="29" customWidth="1"/>
    <col min="6912" max="6912" width="33.6333333333333" style="29" customWidth="1"/>
    <col min="6913" max="6913" width="18" style="29" customWidth="1"/>
    <col min="6914" max="7159" width="9" style="29"/>
    <col min="7160" max="7160" width="5.5" style="29" customWidth="1"/>
    <col min="7161" max="7161" width="25.3833333333333" style="29" customWidth="1"/>
    <col min="7162" max="7162" width="7.88333333333333" style="29" customWidth="1"/>
    <col min="7163" max="7163" width="11.1333333333333" style="29" customWidth="1"/>
    <col min="7164" max="7164" width="9.13333333333333" style="29" customWidth="1"/>
    <col min="7165" max="7166" width="9.88333333333333" style="29" customWidth="1"/>
    <col min="7167" max="7167" width="10.1333333333333" style="29" customWidth="1"/>
    <col min="7168" max="7168" width="33.6333333333333" style="29" customWidth="1"/>
    <col min="7169" max="7169" width="18" style="29" customWidth="1"/>
    <col min="7170" max="7415" width="9" style="29"/>
    <col min="7416" max="7416" width="5.5" style="29" customWidth="1"/>
    <col min="7417" max="7417" width="25.3833333333333" style="29" customWidth="1"/>
    <col min="7418" max="7418" width="7.88333333333333" style="29" customWidth="1"/>
    <col min="7419" max="7419" width="11.1333333333333" style="29" customWidth="1"/>
    <col min="7420" max="7420" width="9.13333333333333" style="29" customWidth="1"/>
    <col min="7421" max="7422" width="9.88333333333333" style="29" customWidth="1"/>
    <col min="7423" max="7423" width="10.1333333333333" style="29" customWidth="1"/>
    <col min="7424" max="7424" width="33.6333333333333" style="29" customWidth="1"/>
    <col min="7425" max="7425" width="18" style="29" customWidth="1"/>
    <col min="7426" max="7671" width="9" style="29"/>
    <col min="7672" max="7672" width="5.5" style="29" customWidth="1"/>
    <col min="7673" max="7673" width="25.3833333333333" style="29" customWidth="1"/>
    <col min="7674" max="7674" width="7.88333333333333" style="29" customWidth="1"/>
    <col min="7675" max="7675" width="11.1333333333333" style="29" customWidth="1"/>
    <col min="7676" max="7676" width="9.13333333333333" style="29" customWidth="1"/>
    <col min="7677" max="7678" width="9.88333333333333" style="29" customWidth="1"/>
    <col min="7679" max="7679" width="10.1333333333333" style="29" customWidth="1"/>
    <col min="7680" max="7680" width="33.6333333333333" style="29" customWidth="1"/>
    <col min="7681" max="7681" width="18" style="29" customWidth="1"/>
    <col min="7682" max="7927" width="9" style="29"/>
    <col min="7928" max="7928" width="5.5" style="29" customWidth="1"/>
    <col min="7929" max="7929" width="25.3833333333333" style="29" customWidth="1"/>
    <col min="7930" max="7930" width="7.88333333333333" style="29" customWidth="1"/>
    <col min="7931" max="7931" width="11.1333333333333" style="29" customWidth="1"/>
    <col min="7932" max="7932" width="9.13333333333333" style="29" customWidth="1"/>
    <col min="7933" max="7934" width="9.88333333333333" style="29" customWidth="1"/>
    <col min="7935" max="7935" width="10.1333333333333" style="29" customWidth="1"/>
    <col min="7936" max="7936" width="33.6333333333333" style="29" customWidth="1"/>
    <col min="7937" max="7937" width="18" style="29" customWidth="1"/>
    <col min="7938" max="8183" width="9" style="29"/>
    <col min="8184" max="8184" width="5.5" style="29" customWidth="1"/>
    <col min="8185" max="8185" width="25.3833333333333" style="29" customWidth="1"/>
    <col min="8186" max="8186" width="7.88333333333333" style="29" customWidth="1"/>
    <col min="8187" max="8187" width="11.1333333333333" style="29" customWidth="1"/>
    <col min="8188" max="8188" width="9.13333333333333" style="29" customWidth="1"/>
    <col min="8189" max="8190" width="9.88333333333333" style="29" customWidth="1"/>
    <col min="8191" max="8191" width="10.1333333333333" style="29" customWidth="1"/>
    <col min="8192" max="8192" width="33.6333333333333" style="29" customWidth="1"/>
    <col min="8193" max="8193" width="18" style="29" customWidth="1"/>
    <col min="8194" max="8439" width="9" style="29"/>
    <col min="8440" max="8440" width="5.5" style="29" customWidth="1"/>
    <col min="8441" max="8441" width="25.3833333333333" style="29" customWidth="1"/>
    <col min="8442" max="8442" width="7.88333333333333" style="29" customWidth="1"/>
    <col min="8443" max="8443" width="11.1333333333333" style="29" customWidth="1"/>
    <col min="8444" max="8444" width="9.13333333333333" style="29" customWidth="1"/>
    <col min="8445" max="8446" width="9.88333333333333" style="29" customWidth="1"/>
    <col min="8447" max="8447" width="10.1333333333333" style="29" customWidth="1"/>
    <col min="8448" max="8448" width="33.6333333333333" style="29" customWidth="1"/>
    <col min="8449" max="8449" width="18" style="29" customWidth="1"/>
    <col min="8450" max="8695" width="9" style="29"/>
    <col min="8696" max="8696" width="5.5" style="29" customWidth="1"/>
    <col min="8697" max="8697" width="25.3833333333333" style="29" customWidth="1"/>
    <col min="8698" max="8698" width="7.88333333333333" style="29" customWidth="1"/>
    <col min="8699" max="8699" width="11.1333333333333" style="29" customWidth="1"/>
    <col min="8700" max="8700" width="9.13333333333333" style="29" customWidth="1"/>
    <col min="8701" max="8702" width="9.88333333333333" style="29" customWidth="1"/>
    <col min="8703" max="8703" width="10.1333333333333" style="29" customWidth="1"/>
    <col min="8704" max="8704" width="33.6333333333333" style="29" customWidth="1"/>
    <col min="8705" max="8705" width="18" style="29" customWidth="1"/>
    <col min="8706" max="8951" width="9" style="29"/>
    <col min="8952" max="8952" width="5.5" style="29" customWidth="1"/>
    <col min="8953" max="8953" width="25.3833333333333" style="29" customWidth="1"/>
    <col min="8954" max="8954" width="7.88333333333333" style="29" customWidth="1"/>
    <col min="8955" max="8955" width="11.1333333333333" style="29" customWidth="1"/>
    <col min="8956" max="8956" width="9.13333333333333" style="29" customWidth="1"/>
    <col min="8957" max="8958" width="9.88333333333333" style="29" customWidth="1"/>
    <col min="8959" max="8959" width="10.1333333333333" style="29" customWidth="1"/>
    <col min="8960" max="8960" width="33.6333333333333" style="29" customWidth="1"/>
    <col min="8961" max="8961" width="18" style="29" customWidth="1"/>
    <col min="8962" max="9207" width="9" style="29"/>
    <col min="9208" max="9208" width="5.5" style="29" customWidth="1"/>
    <col min="9209" max="9209" width="25.3833333333333" style="29" customWidth="1"/>
    <col min="9210" max="9210" width="7.88333333333333" style="29" customWidth="1"/>
    <col min="9211" max="9211" width="11.1333333333333" style="29" customWidth="1"/>
    <col min="9212" max="9212" width="9.13333333333333" style="29" customWidth="1"/>
    <col min="9213" max="9214" width="9.88333333333333" style="29" customWidth="1"/>
    <col min="9215" max="9215" width="10.1333333333333" style="29" customWidth="1"/>
    <col min="9216" max="9216" width="33.6333333333333" style="29" customWidth="1"/>
    <col min="9217" max="9217" width="18" style="29" customWidth="1"/>
    <col min="9218" max="9463" width="9" style="29"/>
    <col min="9464" max="9464" width="5.5" style="29" customWidth="1"/>
    <col min="9465" max="9465" width="25.3833333333333" style="29" customWidth="1"/>
    <col min="9466" max="9466" width="7.88333333333333" style="29" customWidth="1"/>
    <col min="9467" max="9467" width="11.1333333333333" style="29" customWidth="1"/>
    <col min="9468" max="9468" width="9.13333333333333" style="29" customWidth="1"/>
    <col min="9469" max="9470" width="9.88333333333333" style="29" customWidth="1"/>
    <col min="9471" max="9471" width="10.1333333333333" style="29" customWidth="1"/>
    <col min="9472" max="9472" width="33.6333333333333" style="29" customWidth="1"/>
    <col min="9473" max="9473" width="18" style="29" customWidth="1"/>
    <col min="9474" max="9719" width="9" style="29"/>
    <col min="9720" max="9720" width="5.5" style="29" customWidth="1"/>
    <col min="9721" max="9721" width="25.3833333333333" style="29" customWidth="1"/>
    <col min="9722" max="9722" width="7.88333333333333" style="29" customWidth="1"/>
    <col min="9723" max="9723" width="11.1333333333333" style="29" customWidth="1"/>
    <col min="9724" max="9724" width="9.13333333333333" style="29" customWidth="1"/>
    <col min="9725" max="9726" width="9.88333333333333" style="29" customWidth="1"/>
    <col min="9727" max="9727" width="10.1333333333333" style="29" customWidth="1"/>
    <col min="9728" max="9728" width="33.6333333333333" style="29" customWidth="1"/>
    <col min="9729" max="9729" width="18" style="29" customWidth="1"/>
    <col min="9730" max="9975" width="9" style="29"/>
    <col min="9976" max="9976" width="5.5" style="29" customWidth="1"/>
    <col min="9977" max="9977" width="25.3833333333333" style="29" customWidth="1"/>
    <col min="9978" max="9978" width="7.88333333333333" style="29" customWidth="1"/>
    <col min="9979" max="9979" width="11.1333333333333" style="29" customWidth="1"/>
    <col min="9980" max="9980" width="9.13333333333333" style="29" customWidth="1"/>
    <col min="9981" max="9982" width="9.88333333333333" style="29" customWidth="1"/>
    <col min="9983" max="9983" width="10.1333333333333" style="29" customWidth="1"/>
    <col min="9984" max="9984" width="33.6333333333333" style="29" customWidth="1"/>
    <col min="9985" max="9985" width="18" style="29" customWidth="1"/>
    <col min="9986" max="10231" width="9" style="29"/>
    <col min="10232" max="10232" width="5.5" style="29" customWidth="1"/>
    <col min="10233" max="10233" width="25.3833333333333" style="29" customWidth="1"/>
    <col min="10234" max="10234" width="7.88333333333333" style="29" customWidth="1"/>
    <col min="10235" max="10235" width="11.1333333333333" style="29" customWidth="1"/>
    <col min="10236" max="10236" width="9.13333333333333" style="29" customWidth="1"/>
    <col min="10237" max="10238" width="9.88333333333333" style="29" customWidth="1"/>
    <col min="10239" max="10239" width="10.1333333333333" style="29" customWidth="1"/>
    <col min="10240" max="10240" width="33.6333333333333" style="29" customWidth="1"/>
    <col min="10241" max="10241" width="18" style="29" customWidth="1"/>
    <col min="10242" max="10487" width="9" style="29"/>
    <col min="10488" max="10488" width="5.5" style="29" customWidth="1"/>
    <col min="10489" max="10489" width="25.3833333333333" style="29" customWidth="1"/>
    <col min="10490" max="10490" width="7.88333333333333" style="29" customWidth="1"/>
    <col min="10491" max="10491" width="11.1333333333333" style="29" customWidth="1"/>
    <col min="10492" max="10492" width="9.13333333333333" style="29" customWidth="1"/>
    <col min="10493" max="10494" width="9.88333333333333" style="29" customWidth="1"/>
    <col min="10495" max="10495" width="10.1333333333333" style="29" customWidth="1"/>
    <col min="10496" max="10496" width="33.6333333333333" style="29" customWidth="1"/>
    <col min="10497" max="10497" width="18" style="29" customWidth="1"/>
    <col min="10498" max="10743" width="9" style="29"/>
    <col min="10744" max="10744" width="5.5" style="29" customWidth="1"/>
    <col min="10745" max="10745" width="25.3833333333333" style="29" customWidth="1"/>
    <col min="10746" max="10746" width="7.88333333333333" style="29" customWidth="1"/>
    <col min="10747" max="10747" width="11.1333333333333" style="29" customWidth="1"/>
    <col min="10748" max="10748" width="9.13333333333333" style="29" customWidth="1"/>
    <col min="10749" max="10750" width="9.88333333333333" style="29" customWidth="1"/>
    <col min="10751" max="10751" width="10.1333333333333" style="29" customWidth="1"/>
    <col min="10752" max="10752" width="33.6333333333333" style="29" customWidth="1"/>
    <col min="10753" max="10753" width="18" style="29" customWidth="1"/>
    <col min="10754" max="10999" width="9" style="29"/>
    <col min="11000" max="11000" width="5.5" style="29" customWidth="1"/>
    <col min="11001" max="11001" width="25.3833333333333" style="29" customWidth="1"/>
    <col min="11002" max="11002" width="7.88333333333333" style="29" customWidth="1"/>
    <col min="11003" max="11003" width="11.1333333333333" style="29" customWidth="1"/>
    <col min="11004" max="11004" width="9.13333333333333" style="29" customWidth="1"/>
    <col min="11005" max="11006" width="9.88333333333333" style="29" customWidth="1"/>
    <col min="11007" max="11007" width="10.1333333333333" style="29" customWidth="1"/>
    <col min="11008" max="11008" width="33.6333333333333" style="29" customWidth="1"/>
    <col min="11009" max="11009" width="18" style="29" customWidth="1"/>
    <col min="11010" max="11255" width="9" style="29"/>
    <col min="11256" max="11256" width="5.5" style="29" customWidth="1"/>
    <col min="11257" max="11257" width="25.3833333333333" style="29" customWidth="1"/>
    <col min="11258" max="11258" width="7.88333333333333" style="29" customWidth="1"/>
    <col min="11259" max="11259" width="11.1333333333333" style="29" customWidth="1"/>
    <col min="11260" max="11260" width="9.13333333333333" style="29" customWidth="1"/>
    <col min="11261" max="11262" width="9.88333333333333" style="29" customWidth="1"/>
    <col min="11263" max="11263" width="10.1333333333333" style="29" customWidth="1"/>
    <col min="11264" max="11264" width="33.6333333333333" style="29" customWidth="1"/>
    <col min="11265" max="11265" width="18" style="29" customWidth="1"/>
    <col min="11266" max="11511" width="9" style="29"/>
    <col min="11512" max="11512" width="5.5" style="29" customWidth="1"/>
    <col min="11513" max="11513" width="25.3833333333333" style="29" customWidth="1"/>
    <col min="11514" max="11514" width="7.88333333333333" style="29" customWidth="1"/>
    <col min="11515" max="11515" width="11.1333333333333" style="29" customWidth="1"/>
    <col min="11516" max="11516" width="9.13333333333333" style="29" customWidth="1"/>
    <col min="11517" max="11518" width="9.88333333333333" style="29" customWidth="1"/>
    <col min="11519" max="11519" width="10.1333333333333" style="29" customWidth="1"/>
    <col min="11520" max="11520" width="33.6333333333333" style="29" customWidth="1"/>
    <col min="11521" max="11521" width="18" style="29" customWidth="1"/>
    <col min="11522" max="11767" width="9" style="29"/>
    <col min="11768" max="11768" width="5.5" style="29" customWidth="1"/>
    <col min="11769" max="11769" width="25.3833333333333" style="29" customWidth="1"/>
    <col min="11770" max="11770" width="7.88333333333333" style="29" customWidth="1"/>
    <col min="11771" max="11771" width="11.1333333333333" style="29" customWidth="1"/>
    <col min="11772" max="11772" width="9.13333333333333" style="29" customWidth="1"/>
    <col min="11773" max="11774" width="9.88333333333333" style="29" customWidth="1"/>
    <col min="11775" max="11775" width="10.1333333333333" style="29" customWidth="1"/>
    <col min="11776" max="11776" width="33.6333333333333" style="29" customWidth="1"/>
    <col min="11777" max="11777" width="18" style="29" customWidth="1"/>
    <col min="11778" max="12023" width="9" style="29"/>
    <col min="12024" max="12024" width="5.5" style="29" customWidth="1"/>
    <col min="12025" max="12025" width="25.3833333333333" style="29" customWidth="1"/>
    <col min="12026" max="12026" width="7.88333333333333" style="29" customWidth="1"/>
    <col min="12027" max="12027" width="11.1333333333333" style="29" customWidth="1"/>
    <col min="12028" max="12028" width="9.13333333333333" style="29" customWidth="1"/>
    <col min="12029" max="12030" width="9.88333333333333" style="29" customWidth="1"/>
    <col min="12031" max="12031" width="10.1333333333333" style="29" customWidth="1"/>
    <col min="12032" max="12032" width="33.6333333333333" style="29" customWidth="1"/>
    <col min="12033" max="12033" width="18" style="29" customWidth="1"/>
    <col min="12034" max="12279" width="9" style="29"/>
    <col min="12280" max="12280" width="5.5" style="29" customWidth="1"/>
    <col min="12281" max="12281" width="25.3833333333333" style="29" customWidth="1"/>
    <col min="12282" max="12282" width="7.88333333333333" style="29" customWidth="1"/>
    <col min="12283" max="12283" width="11.1333333333333" style="29" customWidth="1"/>
    <col min="12284" max="12284" width="9.13333333333333" style="29" customWidth="1"/>
    <col min="12285" max="12286" width="9.88333333333333" style="29" customWidth="1"/>
    <col min="12287" max="12287" width="10.1333333333333" style="29" customWidth="1"/>
    <col min="12288" max="12288" width="33.6333333333333" style="29" customWidth="1"/>
    <col min="12289" max="12289" width="18" style="29" customWidth="1"/>
    <col min="12290" max="12535" width="9" style="29"/>
    <col min="12536" max="12536" width="5.5" style="29" customWidth="1"/>
    <col min="12537" max="12537" width="25.3833333333333" style="29" customWidth="1"/>
    <col min="12538" max="12538" width="7.88333333333333" style="29" customWidth="1"/>
    <col min="12539" max="12539" width="11.1333333333333" style="29" customWidth="1"/>
    <col min="12540" max="12540" width="9.13333333333333" style="29" customWidth="1"/>
    <col min="12541" max="12542" width="9.88333333333333" style="29" customWidth="1"/>
    <col min="12543" max="12543" width="10.1333333333333" style="29" customWidth="1"/>
    <col min="12544" max="12544" width="33.6333333333333" style="29" customWidth="1"/>
    <col min="12545" max="12545" width="18" style="29" customWidth="1"/>
    <col min="12546" max="12791" width="9" style="29"/>
    <col min="12792" max="12792" width="5.5" style="29" customWidth="1"/>
    <col min="12793" max="12793" width="25.3833333333333" style="29" customWidth="1"/>
    <col min="12794" max="12794" width="7.88333333333333" style="29" customWidth="1"/>
    <col min="12795" max="12795" width="11.1333333333333" style="29" customWidth="1"/>
    <col min="12796" max="12796" width="9.13333333333333" style="29" customWidth="1"/>
    <col min="12797" max="12798" width="9.88333333333333" style="29" customWidth="1"/>
    <col min="12799" max="12799" width="10.1333333333333" style="29" customWidth="1"/>
    <col min="12800" max="12800" width="33.6333333333333" style="29" customWidth="1"/>
    <col min="12801" max="12801" width="18" style="29" customWidth="1"/>
    <col min="12802" max="13047" width="9" style="29"/>
    <col min="13048" max="13048" width="5.5" style="29" customWidth="1"/>
    <col min="13049" max="13049" width="25.3833333333333" style="29" customWidth="1"/>
    <col min="13050" max="13050" width="7.88333333333333" style="29" customWidth="1"/>
    <col min="13051" max="13051" width="11.1333333333333" style="29" customWidth="1"/>
    <col min="13052" max="13052" width="9.13333333333333" style="29" customWidth="1"/>
    <col min="13053" max="13054" width="9.88333333333333" style="29" customWidth="1"/>
    <col min="13055" max="13055" width="10.1333333333333" style="29" customWidth="1"/>
    <col min="13056" max="13056" width="33.6333333333333" style="29" customWidth="1"/>
    <col min="13057" max="13057" width="18" style="29" customWidth="1"/>
    <col min="13058" max="13303" width="9" style="29"/>
    <col min="13304" max="13304" width="5.5" style="29" customWidth="1"/>
    <col min="13305" max="13305" width="25.3833333333333" style="29" customWidth="1"/>
    <col min="13306" max="13306" width="7.88333333333333" style="29" customWidth="1"/>
    <col min="13307" max="13307" width="11.1333333333333" style="29" customWidth="1"/>
    <col min="13308" max="13308" width="9.13333333333333" style="29" customWidth="1"/>
    <col min="13309" max="13310" width="9.88333333333333" style="29" customWidth="1"/>
    <col min="13311" max="13311" width="10.1333333333333" style="29" customWidth="1"/>
    <col min="13312" max="13312" width="33.6333333333333" style="29" customWidth="1"/>
    <col min="13313" max="13313" width="18" style="29" customWidth="1"/>
    <col min="13314" max="13559" width="9" style="29"/>
    <col min="13560" max="13560" width="5.5" style="29" customWidth="1"/>
    <col min="13561" max="13561" width="25.3833333333333" style="29" customWidth="1"/>
    <col min="13562" max="13562" width="7.88333333333333" style="29" customWidth="1"/>
    <col min="13563" max="13563" width="11.1333333333333" style="29" customWidth="1"/>
    <col min="13564" max="13564" width="9.13333333333333" style="29" customWidth="1"/>
    <col min="13565" max="13566" width="9.88333333333333" style="29" customWidth="1"/>
    <col min="13567" max="13567" width="10.1333333333333" style="29" customWidth="1"/>
    <col min="13568" max="13568" width="33.6333333333333" style="29" customWidth="1"/>
    <col min="13569" max="13569" width="18" style="29" customWidth="1"/>
    <col min="13570" max="13815" width="9" style="29"/>
    <col min="13816" max="13816" width="5.5" style="29" customWidth="1"/>
    <col min="13817" max="13817" width="25.3833333333333" style="29" customWidth="1"/>
    <col min="13818" max="13818" width="7.88333333333333" style="29" customWidth="1"/>
    <col min="13819" max="13819" width="11.1333333333333" style="29" customWidth="1"/>
    <col min="13820" max="13820" width="9.13333333333333" style="29" customWidth="1"/>
    <col min="13821" max="13822" width="9.88333333333333" style="29" customWidth="1"/>
    <col min="13823" max="13823" width="10.1333333333333" style="29" customWidth="1"/>
    <col min="13824" max="13824" width="33.6333333333333" style="29" customWidth="1"/>
    <col min="13825" max="13825" width="18" style="29" customWidth="1"/>
    <col min="13826" max="14071" width="9" style="29"/>
    <col min="14072" max="14072" width="5.5" style="29" customWidth="1"/>
    <col min="14073" max="14073" width="25.3833333333333" style="29" customWidth="1"/>
    <col min="14074" max="14074" width="7.88333333333333" style="29" customWidth="1"/>
    <col min="14075" max="14075" width="11.1333333333333" style="29" customWidth="1"/>
    <col min="14076" max="14076" width="9.13333333333333" style="29" customWidth="1"/>
    <col min="14077" max="14078" width="9.88333333333333" style="29" customWidth="1"/>
    <col min="14079" max="14079" width="10.1333333333333" style="29" customWidth="1"/>
    <col min="14080" max="14080" width="33.6333333333333" style="29" customWidth="1"/>
    <col min="14081" max="14081" width="18" style="29" customWidth="1"/>
    <col min="14082" max="14327" width="9" style="29"/>
    <col min="14328" max="14328" width="5.5" style="29" customWidth="1"/>
    <col min="14329" max="14329" width="25.3833333333333" style="29" customWidth="1"/>
    <col min="14330" max="14330" width="7.88333333333333" style="29" customWidth="1"/>
    <col min="14331" max="14331" width="11.1333333333333" style="29" customWidth="1"/>
    <col min="14332" max="14332" width="9.13333333333333" style="29" customWidth="1"/>
    <col min="14333" max="14334" width="9.88333333333333" style="29" customWidth="1"/>
    <col min="14335" max="14335" width="10.1333333333333" style="29" customWidth="1"/>
    <col min="14336" max="14336" width="33.6333333333333" style="29" customWidth="1"/>
    <col min="14337" max="14337" width="18" style="29" customWidth="1"/>
    <col min="14338" max="14583" width="9" style="29"/>
    <col min="14584" max="14584" width="5.5" style="29" customWidth="1"/>
    <col min="14585" max="14585" width="25.3833333333333" style="29" customWidth="1"/>
    <col min="14586" max="14586" width="7.88333333333333" style="29" customWidth="1"/>
    <col min="14587" max="14587" width="11.1333333333333" style="29" customWidth="1"/>
    <col min="14588" max="14588" width="9.13333333333333" style="29" customWidth="1"/>
    <col min="14589" max="14590" width="9.88333333333333" style="29" customWidth="1"/>
    <col min="14591" max="14591" width="10.1333333333333" style="29" customWidth="1"/>
    <col min="14592" max="14592" width="33.6333333333333" style="29" customWidth="1"/>
    <col min="14593" max="14593" width="18" style="29" customWidth="1"/>
    <col min="14594" max="14839" width="9" style="29"/>
    <col min="14840" max="14840" width="5.5" style="29" customWidth="1"/>
    <col min="14841" max="14841" width="25.3833333333333" style="29" customWidth="1"/>
    <col min="14842" max="14842" width="7.88333333333333" style="29" customWidth="1"/>
    <col min="14843" max="14843" width="11.1333333333333" style="29" customWidth="1"/>
    <col min="14844" max="14844" width="9.13333333333333" style="29" customWidth="1"/>
    <col min="14845" max="14846" width="9.88333333333333" style="29" customWidth="1"/>
    <col min="14847" max="14847" width="10.1333333333333" style="29" customWidth="1"/>
    <col min="14848" max="14848" width="33.6333333333333" style="29" customWidth="1"/>
    <col min="14849" max="14849" width="18" style="29" customWidth="1"/>
    <col min="14850" max="15095" width="9" style="29"/>
    <col min="15096" max="15096" width="5.5" style="29" customWidth="1"/>
    <col min="15097" max="15097" width="25.3833333333333" style="29" customWidth="1"/>
    <col min="15098" max="15098" width="7.88333333333333" style="29" customWidth="1"/>
    <col min="15099" max="15099" width="11.1333333333333" style="29" customWidth="1"/>
    <col min="15100" max="15100" width="9.13333333333333" style="29" customWidth="1"/>
    <col min="15101" max="15102" width="9.88333333333333" style="29" customWidth="1"/>
    <col min="15103" max="15103" width="10.1333333333333" style="29" customWidth="1"/>
    <col min="15104" max="15104" width="33.6333333333333" style="29" customWidth="1"/>
    <col min="15105" max="15105" width="18" style="29" customWidth="1"/>
    <col min="15106" max="15351" width="9" style="29"/>
    <col min="15352" max="15352" width="5.5" style="29" customWidth="1"/>
    <col min="15353" max="15353" width="25.3833333333333" style="29" customWidth="1"/>
    <col min="15354" max="15354" width="7.88333333333333" style="29" customWidth="1"/>
    <col min="15355" max="15355" width="11.1333333333333" style="29" customWidth="1"/>
    <col min="15356" max="15356" width="9.13333333333333" style="29" customWidth="1"/>
    <col min="15357" max="15358" width="9.88333333333333" style="29" customWidth="1"/>
    <col min="15359" max="15359" width="10.1333333333333" style="29" customWidth="1"/>
    <col min="15360" max="15360" width="33.6333333333333" style="29" customWidth="1"/>
    <col min="15361" max="15361" width="18" style="29" customWidth="1"/>
    <col min="15362" max="15607" width="9" style="29"/>
    <col min="15608" max="15608" width="5.5" style="29" customWidth="1"/>
    <col min="15609" max="15609" width="25.3833333333333" style="29" customWidth="1"/>
    <col min="15610" max="15610" width="7.88333333333333" style="29" customWidth="1"/>
    <col min="15611" max="15611" width="11.1333333333333" style="29" customWidth="1"/>
    <col min="15612" max="15612" width="9.13333333333333" style="29" customWidth="1"/>
    <col min="15613" max="15614" width="9.88333333333333" style="29" customWidth="1"/>
    <col min="15615" max="15615" width="10.1333333333333" style="29" customWidth="1"/>
    <col min="15616" max="15616" width="33.6333333333333" style="29" customWidth="1"/>
    <col min="15617" max="15617" width="18" style="29" customWidth="1"/>
    <col min="15618" max="15863" width="9" style="29"/>
    <col min="15864" max="15864" width="5.5" style="29" customWidth="1"/>
    <col min="15865" max="15865" width="25.3833333333333" style="29" customWidth="1"/>
    <col min="15866" max="15866" width="7.88333333333333" style="29" customWidth="1"/>
    <col min="15867" max="15867" width="11.1333333333333" style="29" customWidth="1"/>
    <col min="15868" max="15868" width="9.13333333333333" style="29" customWidth="1"/>
    <col min="15869" max="15870" width="9.88333333333333" style="29" customWidth="1"/>
    <col min="15871" max="15871" width="10.1333333333333" style="29" customWidth="1"/>
    <col min="15872" max="15872" width="33.6333333333333" style="29" customWidth="1"/>
    <col min="15873" max="15873" width="18" style="29" customWidth="1"/>
    <col min="15874" max="16119" width="9" style="29"/>
    <col min="16120" max="16120" width="5.5" style="29" customWidth="1"/>
    <col min="16121" max="16121" width="25.3833333333333" style="29" customWidth="1"/>
    <col min="16122" max="16122" width="7.88333333333333" style="29" customWidth="1"/>
    <col min="16123" max="16123" width="11.1333333333333" style="29" customWidth="1"/>
    <col min="16124" max="16124" width="9.13333333333333" style="29" customWidth="1"/>
    <col min="16125" max="16126" width="9.88333333333333" style="29" customWidth="1"/>
    <col min="16127" max="16127" width="10.1333333333333" style="29" customWidth="1"/>
    <col min="16128" max="16128" width="33.6333333333333" style="29" customWidth="1"/>
    <col min="16129" max="16129" width="18" style="29" customWidth="1"/>
    <col min="16130" max="16384" width="9" style="29"/>
  </cols>
  <sheetData>
    <row r="1" ht="45" customHeight="1" spans="1:6">
      <c r="A1" s="31" t="s">
        <v>0</v>
      </c>
      <c r="B1" s="31"/>
      <c r="C1" s="31"/>
      <c r="D1" s="31"/>
      <c r="E1" s="31"/>
      <c r="F1" s="31"/>
    </row>
    <row r="2" s="25" customFormat="1" customHeight="1" spans="1:6">
      <c r="A2" s="32" t="s">
        <v>1</v>
      </c>
      <c r="B2" s="32" t="s">
        <v>2</v>
      </c>
      <c r="C2" s="33" t="s">
        <v>3</v>
      </c>
      <c r="D2" s="32" t="s">
        <v>4</v>
      </c>
      <c r="E2" s="32" t="s">
        <v>5</v>
      </c>
      <c r="F2" s="34" t="s">
        <v>6</v>
      </c>
    </row>
    <row r="3" s="26" customFormat="1" ht="21.95" customHeight="1" spans="1:6">
      <c r="A3" s="35" t="s">
        <v>7</v>
      </c>
      <c r="B3" s="36"/>
      <c r="C3" s="36"/>
      <c r="D3" s="36"/>
      <c r="E3" s="36"/>
      <c r="F3" s="37"/>
    </row>
    <row r="4" s="27" customFormat="1" ht="21.95" customHeight="1" spans="1:6">
      <c r="A4" s="38" t="s">
        <v>8</v>
      </c>
      <c r="B4" s="39"/>
      <c r="C4" s="39"/>
      <c r="D4" s="39"/>
      <c r="E4" s="39"/>
      <c r="F4" s="40"/>
    </row>
    <row r="5" s="27" customFormat="1" ht="21.95" customHeight="1" spans="1:6">
      <c r="A5" s="41">
        <v>1</v>
      </c>
      <c r="B5" s="42" t="s">
        <v>9</v>
      </c>
      <c r="C5" s="43" t="s">
        <v>10</v>
      </c>
      <c r="D5" s="44">
        <v>5.632</v>
      </c>
      <c r="E5" s="13" t="s">
        <v>11</v>
      </c>
      <c r="F5" s="45" t="s">
        <v>12</v>
      </c>
    </row>
    <row r="6" s="27" customFormat="1" ht="21.95" customHeight="1" spans="1:7">
      <c r="A6" s="41">
        <v>2</v>
      </c>
      <c r="B6" s="42" t="s">
        <v>13</v>
      </c>
      <c r="C6" s="43" t="s">
        <v>14</v>
      </c>
      <c r="D6" s="46">
        <v>4</v>
      </c>
      <c r="E6" s="13" t="s">
        <v>15</v>
      </c>
      <c r="F6" s="47"/>
      <c r="G6" s="48"/>
    </row>
    <row r="7" s="27" customFormat="1" ht="21.95" customHeight="1" spans="1:7">
      <c r="A7" s="49" t="s">
        <v>16</v>
      </c>
      <c r="B7" s="42"/>
      <c r="C7" s="10"/>
      <c r="D7" s="50"/>
      <c r="E7" s="50"/>
      <c r="F7" s="47"/>
      <c r="G7" s="48"/>
    </row>
    <row r="8" s="27" customFormat="1" ht="21.95" customHeight="1" spans="1:7">
      <c r="A8" s="51">
        <v>1</v>
      </c>
      <c r="B8" s="52" t="s">
        <v>17</v>
      </c>
      <c r="C8" s="43" t="s">
        <v>18</v>
      </c>
      <c r="D8" s="53">
        <v>2</v>
      </c>
      <c r="E8" s="53" t="s">
        <v>15</v>
      </c>
      <c r="F8" s="45" t="s">
        <v>19</v>
      </c>
      <c r="G8" s="48"/>
    </row>
    <row r="9" s="27" customFormat="1" ht="21.95" customHeight="1" spans="1:7">
      <c r="A9" s="51">
        <v>2</v>
      </c>
      <c r="B9" s="42" t="s">
        <v>20</v>
      </c>
      <c r="C9" s="43" t="s">
        <v>21</v>
      </c>
      <c r="D9" s="54">
        <v>1</v>
      </c>
      <c r="E9" s="13" t="s">
        <v>15</v>
      </c>
      <c r="F9" s="55"/>
      <c r="G9" s="56"/>
    </row>
    <row r="10" s="27" customFormat="1" ht="21.95" customHeight="1" spans="1:7">
      <c r="A10" s="51">
        <v>3</v>
      </c>
      <c r="B10" s="42" t="s">
        <v>22</v>
      </c>
      <c r="C10" s="43" t="s">
        <v>23</v>
      </c>
      <c r="D10" s="50">
        <v>2</v>
      </c>
      <c r="E10" s="13" t="s">
        <v>24</v>
      </c>
      <c r="F10" s="55" t="s">
        <v>25</v>
      </c>
      <c r="G10" s="56"/>
    </row>
    <row r="11" s="27" customFormat="1" ht="21.95" customHeight="1" spans="1:7">
      <c r="A11" s="51">
        <v>4</v>
      </c>
      <c r="B11" s="42" t="s">
        <v>22</v>
      </c>
      <c r="C11" s="43" t="s">
        <v>26</v>
      </c>
      <c r="D11" s="57">
        <v>1</v>
      </c>
      <c r="E11" s="13" t="s">
        <v>24</v>
      </c>
      <c r="F11" s="55" t="s">
        <v>27</v>
      </c>
      <c r="G11" s="56"/>
    </row>
    <row r="12" s="27" customFormat="1" ht="21.95" customHeight="1" spans="1:7">
      <c r="A12" s="51">
        <v>5</v>
      </c>
      <c r="B12" s="42" t="s">
        <v>28</v>
      </c>
      <c r="C12" s="43" t="s">
        <v>29</v>
      </c>
      <c r="D12" s="57">
        <v>1</v>
      </c>
      <c r="E12" s="13" t="s">
        <v>24</v>
      </c>
      <c r="F12" s="55" t="s">
        <v>30</v>
      </c>
      <c r="G12" s="56"/>
    </row>
    <row r="13" s="27" customFormat="1" ht="21.95" customHeight="1" spans="1:7">
      <c r="A13" s="51">
        <v>6</v>
      </c>
      <c r="B13" s="42" t="s">
        <v>28</v>
      </c>
      <c r="C13" s="43" t="s">
        <v>31</v>
      </c>
      <c r="D13" s="54">
        <v>2</v>
      </c>
      <c r="E13" s="13" t="s">
        <v>24</v>
      </c>
      <c r="F13" s="55" t="s">
        <v>32</v>
      </c>
      <c r="G13" s="56"/>
    </row>
    <row r="14" s="27" customFormat="1" ht="21.95" customHeight="1" spans="1:7">
      <c r="A14" s="51">
        <v>7</v>
      </c>
      <c r="B14" s="42" t="s">
        <v>28</v>
      </c>
      <c r="C14" s="43" t="s">
        <v>33</v>
      </c>
      <c r="D14" s="54">
        <v>1</v>
      </c>
      <c r="E14" s="13" t="s">
        <v>24</v>
      </c>
      <c r="F14" s="55" t="s">
        <v>34</v>
      </c>
      <c r="G14" s="56"/>
    </row>
    <row r="15" s="27" customFormat="1" ht="21.95" customHeight="1" spans="1:7">
      <c r="A15" s="51">
        <v>8</v>
      </c>
      <c r="B15" s="42" t="s">
        <v>35</v>
      </c>
      <c r="C15" s="43" t="s">
        <v>36</v>
      </c>
      <c r="D15" s="54">
        <v>1</v>
      </c>
      <c r="E15" s="13" t="s">
        <v>15</v>
      </c>
      <c r="F15" s="55"/>
      <c r="G15" s="56"/>
    </row>
    <row r="16" s="27" customFormat="1" ht="21.95" customHeight="1" spans="1:7">
      <c r="A16" s="51">
        <v>9</v>
      </c>
      <c r="B16" s="42" t="s">
        <v>37</v>
      </c>
      <c r="C16" s="43" t="s">
        <v>38</v>
      </c>
      <c r="D16" s="58">
        <v>2</v>
      </c>
      <c r="E16" s="58" t="s">
        <v>39</v>
      </c>
      <c r="F16" s="59"/>
      <c r="G16" s="26"/>
    </row>
    <row r="17" s="27" customFormat="1" ht="21.95" customHeight="1" spans="1:7">
      <c r="A17" s="60" t="s">
        <v>40</v>
      </c>
      <c r="B17" s="61"/>
      <c r="C17" s="62"/>
      <c r="D17" s="63"/>
      <c r="E17" s="64"/>
      <c r="F17" s="59"/>
      <c r="G17" s="26"/>
    </row>
    <row r="18" s="27" customFormat="1" ht="21.95" customHeight="1" spans="1:7">
      <c r="A18" s="9">
        <v>1</v>
      </c>
      <c r="B18" s="10" t="s">
        <v>41</v>
      </c>
      <c r="C18" s="11" t="s">
        <v>42</v>
      </c>
      <c r="D18" s="12">
        <v>6.138</v>
      </c>
      <c r="E18" s="13" t="s">
        <v>11</v>
      </c>
      <c r="F18" s="14" t="s">
        <v>43</v>
      </c>
      <c r="G18" s="26"/>
    </row>
    <row r="19" s="27" customFormat="1" ht="21.95" customHeight="1" spans="1:7">
      <c r="A19" s="51">
        <v>2</v>
      </c>
      <c r="B19" s="42" t="s">
        <v>44</v>
      </c>
      <c r="C19" s="10" t="s">
        <v>45</v>
      </c>
      <c r="D19" s="44">
        <v>5.632</v>
      </c>
      <c r="E19" s="13" t="s">
        <v>11</v>
      </c>
      <c r="F19" s="45"/>
      <c r="G19" s="26"/>
    </row>
    <row r="20" s="27" customFormat="1" ht="21.95" customHeight="1" spans="1:7">
      <c r="A20" s="51" t="s">
        <v>46</v>
      </c>
      <c r="B20" s="42"/>
      <c r="C20" s="10" t="s">
        <v>47</v>
      </c>
      <c r="D20" s="44"/>
      <c r="E20" s="13"/>
      <c r="F20" s="45"/>
      <c r="G20" s="26"/>
    </row>
    <row r="21" s="27" customFormat="1" ht="21.95" customHeight="1" spans="1:6">
      <c r="A21" s="65" t="s">
        <v>48</v>
      </c>
      <c r="B21" s="42"/>
      <c r="C21" s="10"/>
      <c r="D21" s="53"/>
      <c r="E21" s="13"/>
      <c r="F21" s="55"/>
    </row>
    <row r="22" s="27" customFormat="1" ht="21.95" customHeight="1" spans="1:6">
      <c r="A22" s="58">
        <v>1</v>
      </c>
      <c r="B22" s="42" t="s">
        <v>49</v>
      </c>
      <c r="C22" s="43" t="s">
        <v>50</v>
      </c>
      <c r="D22" s="66">
        <v>2</v>
      </c>
      <c r="E22" s="67" t="s">
        <v>51</v>
      </c>
      <c r="F22" s="59"/>
    </row>
    <row r="23" s="27" customFormat="1" ht="21.95" customHeight="1" spans="1:6">
      <c r="A23" s="58">
        <v>2</v>
      </c>
      <c r="B23" s="68" t="s">
        <v>52</v>
      </c>
      <c r="C23" s="43" t="s">
        <v>53</v>
      </c>
      <c r="D23" s="66">
        <v>2</v>
      </c>
      <c r="E23" s="67" t="s">
        <v>51</v>
      </c>
      <c r="F23" s="69"/>
    </row>
    <row r="24" s="27" customFormat="1" ht="21.95" customHeight="1" spans="1:6">
      <c r="A24" s="58">
        <v>3</v>
      </c>
      <c r="B24" s="42" t="s">
        <v>54</v>
      </c>
      <c r="C24" s="43" t="s">
        <v>55</v>
      </c>
      <c r="D24" s="70">
        <v>1</v>
      </c>
      <c r="E24" s="70" t="s">
        <v>15</v>
      </c>
      <c r="F24" s="45"/>
    </row>
    <row r="25" s="27" customFormat="1" ht="21.95" customHeight="1" spans="1:6">
      <c r="A25" s="58">
        <v>4</v>
      </c>
      <c r="B25" s="42" t="s">
        <v>56</v>
      </c>
      <c r="C25" s="43" t="s">
        <v>57</v>
      </c>
      <c r="D25" s="58">
        <v>1</v>
      </c>
      <c r="E25" s="58" t="s">
        <v>15</v>
      </c>
      <c r="F25" s="45"/>
    </row>
    <row r="26" s="27" customFormat="1" ht="21.95" customHeight="1" spans="1:6">
      <c r="A26" s="58">
        <v>5</v>
      </c>
      <c r="B26" s="42" t="s">
        <v>58</v>
      </c>
      <c r="C26" s="43" t="s">
        <v>59</v>
      </c>
      <c r="D26" s="70">
        <v>1</v>
      </c>
      <c r="E26" s="70" t="s">
        <v>15</v>
      </c>
      <c r="F26" s="71"/>
    </row>
    <row r="27" s="27" customFormat="1" ht="21.95" customHeight="1" spans="1:6">
      <c r="A27" s="58">
        <v>6</v>
      </c>
      <c r="B27" s="52" t="s">
        <v>60</v>
      </c>
      <c r="C27" s="43" t="s">
        <v>61</v>
      </c>
      <c r="D27" s="53">
        <v>1</v>
      </c>
      <c r="E27" s="72" t="s">
        <v>62</v>
      </c>
      <c r="F27" s="71"/>
    </row>
    <row r="28" s="27" customFormat="1" ht="21.95" customHeight="1" spans="1:6">
      <c r="A28" s="58">
        <v>7</v>
      </c>
      <c r="B28" s="42" t="s">
        <v>63</v>
      </c>
      <c r="C28" s="43" t="s">
        <v>64</v>
      </c>
      <c r="D28" s="58">
        <v>3</v>
      </c>
      <c r="E28" s="13" t="s">
        <v>15</v>
      </c>
      <c r="F28" s="71"/>
    </row>
    <row r="29" s="27" customFormat="1" ht="21.95" customHeight="1" spans="1:6">
      <c r="A29" s="65" t="s">
        <v>65</v>
      </c>
      <c r="B29" s="42"/>
      <c r="C29" s="10"/>
      <c r="D29" s="53"/>
      <c r="E29" s="13"/>
      <c r="F29" s="71"/>
    </row>
    <row r="30" s="27" customFormat="1" ht="21.95" customHeight="1" spans="1:6">
      <c r="A30" s="73">
        <v>1</v>
      </c>
      <c r="B30" s="42" t="s">
        <v>66</v>
      </c>
      <c r="C30" s="43" t="s">
        <v>67</v>
      </c>
      <c r="D30" s="74">
        <v>1</v>
      </c>
      <c r="E30" s="74" t="s">
        <v>15</v>
      </c>
      <c r="F30" s="75" t="s">
        <v>68</v>
      </c>
    </row>
    <row r="31" s="27" customFormat="1" ht="21.95" customHeight="1" spans="1:6">
      <c r="A31" s="73">
        <v>2</v>
      </c>
      <c r="B31" s="42" t="s">
        <v>69</v>
      </c>
      <c r="C31" s="43" t="s">
        <v>70</v>
      </c>
      <c r="D31" s="13">
        <v>1</v>
      </c>
      <c r="E31" s="13" t="s">
        <v>62</v>
      </c>
      <c r="F31" s="76"/>
    </row>
    <row r="32" s="27" customFormat="1" ht="21.95" customHeight="1" spans="1:6">
      <c r="A32" s="73">
        <v>3</v>
      </c>
      <c r="B32" s="42" t="s">
        <v>71</v>
      </c>
      <c r="C32" s="43" t="s">
        <v>72</v>
      </c>
      <c r="D32" s="74">
        <v>1</v>
      </c>
      <c r="E32" s="74" t="s">
        <v>15</v>
      </c>
      <c r="F32" s="75" t="s">
        <v>68</v>
      </c>
    </row>
    <row r="33" s="27" customFormat="1" ht="21.95" customHeight="1" spans="1:6">
      <c r="A33" s="73">
        <v>4</v>
      </c>
      <c r="B33" s="42" t="s">
        <v>73</v>
      </c>
      <c r="C33" s="43" t="s">
        <v>74</v>
      </c>
      <c r="D33" s="13">
        <v>1</v>
      </c>
      <c r="E33" s="13" t="s">
        <v>62</v>
      </c>
      <c r="F33" s="76"/>
    </row>
    <row r="34" s="27" customFormat="1" ht="21.95" customHeight="1" spans="1:6">
      <c r="A34" s="73">
        <v>5</v>
      </c>
      <c r="B34" s="42" t="s">
        <v>75</v>
      </c>
      <c r="C34" s="43" t="s">
        <v>76</v>
      </c>
      <c r="D34" s="13">
        <v>1</v>
      </c>
      <c r="E34" s="13" t="s">
        <v>15</v>
      </c>
      <c r="F34" s="71"/>
    </row>
    <row r="35" s="27" customFormat="1" ht="21.95" customHeight="1" spans="1:6">
      <c r="A35" s="73">
        <v>6</v>
      </c>
      <c r="B35" s="42" t="s">
        <v>77</v>
      </c>
      <c r="C35" s="43" t="s">
        <v>78</v>
      </c>
      <c r="D35" s="74">
        <v>16</v>
      </c>
      <c r="E35" s="74" t="s">
        <v>15</v>
      </c>
      <c r="F35" s="71" t="s">
        <v>79</v>
      </c>
    </row>
    <row r="36" s="27" customFormat="1" ht="21.95" customHeight="1" spans="1:6">
      <c r="A36" s="73">
        <v>7</v>
      </c>
      <c r="B36" s="42" t="s">
        <v>80</v>
      </c>
      <c r="C36" s="43" t="s">
        <v>81</v>
      </c>
      <c r="D36" s="74">
        <v>16</v>
      </c>
      <c r="E36" s="13" t="s">
        <v>62</v>
      </c>
      <c r="F36" s="71"/>
    </row>
    <row r="37" s="27" customFormat="1" ht="21.95" customHeight="1" spans="1:6">
      <c r="A37" s="73">
        <v>8</v>
      </c>
      <c r="B37" s="42" t="s">
        <v>82</v>
      </c>
      <c r="C37" s="10" t="s">
        <v>83</v>
      </c>
      <c r="D37" s="74">
        <v>16</v>
      </c>
      <c r="E37" s="13" t="s">
        <v>84</v>
      </c>
      <c r="F37" s="71"/>
    </row>
    <row r="38" s="27" customFormat="1" ht="21.95" customHeight="1" spans="1:6">
      <c r="A38" s="73">
        <v>9</v>
      </c>
      <c r="B38" s="42" t="s">
        <v>85</v>
      </c>
      <c r="C38" s="10"/>
      <c r="D38" s="74">
        <v>16</v>
      </c>
      <c r="E38" s="13" t="s">
        <v>62</v>
      </c>
      <c r="F38" s="77"/>
    </row>
    <row r="39" s="27" customFormat="1" ht="21.95" customHeight="1" spans="1:6">
      <c r="A39" s="73">
        <v>10</v>
      </c>
      <c r="B39" s="42" t="s">
        <v>86</v>
      </c>
      <c r="C39" s="10"/>
      <c r="D39" s="74">
        <v>16</v>
      </c>
      <c r="E39" s="13" t="s">
        <v>62</v>
      </c>
      <c r="F39" s="77"/>
    </row>
    <row r="40" s="27" customFormat="1" ht="21.95" customHeight="1" spans="1:6">
      <c r="A40" s="73">
        <v>11</v>
      </c>
      <c r="B40" s="42" t="s">
        <v>87</v>
      </c>
      <c r="C40" s="43" t="s">
        <v>88</v>
      </c>
      <c r="D40" s="74">
        <v>16</v>
      </c>
      <c r="E40" s="13" t="s">
        <v>15</v>
      </c>
      <c r="F40" s="77" t="s">
        <v>89</v>
      </c>
    </row>
    <row r="41" s="27" customFormat="1" ht="21.95" customHeight="1" spans="1:6">
      <c r="A41" s="73">
        <v>12</v>
      </c>
      <c r="B41" s="42" t="s">
        <v>90</v>
      </c>
      <c r="C41" s="43" t="s">
        <v>91</v>
      </c>
      <c r="D41" s="74">
        <v>16</v>
      </c>
      <c r="E41" s="13" t="s">
        <v>62</v>
      </c>
      <c r="F41" s="78"/>
    </row>
    <row r="42" s="27" customFormat="1" ht="21.95" customHeight="1" spans="1:6">
      <c r="A42" s="73">
        <v>13</v>
      </c>
      <c r="B42" s="42" t="s">
        <v>92</v>
      </c>
      <c r="C42" s="43" t="s">
        <v>93</v>
      </c>
      <c r="D42" s="13">
        <v>1</v>
      </c>
      <c r="E42" s="13" t="s">
        <v>15</v>
      </c>
      <c r="F42" s="71"/>
    </row>
    <row r="43" s="27" customFormat="1" ht="21.95" customHeight="1" spans="1:6">
      <c r="A43" s="73">
        <v>14</v>
      </c>
      <c r="B43" s="42" t="s">
        <v>94</v>
      </c>
      <c r="C43" s="43" t="s">
        <v>95</v>
      </c>
      <c r="D43" s="13">
        <v>1</v>
      </c>
      <c r="E43" s="13" t="s">
        <v>15</v>
      </c>
      <c r="F43" s="71"/>
    </row>
    <row r="44" s="27" customFormat="1" ht="21.95" customHeight="1" spans="1:6">
      <c r="A44" s="73">
        <v>15</v>
      </c>
      <c r="B44" s="42" t="s">
        <v>96</v>
      </c>
      <c r="C44" s="43" t="s">
        <v>97</v>
      </c>
      <c r="D44" s="58">
        <v>1</v>
      </c>
      <c r="E44" s="13" t="s">
        <v>15</v>
      </c>
      <c r="F44" s="71" t="s">
        <v>98</v>
      </c>
    </row>
    <row r="45" s="27" customFormat="1" ht="21.95" customHeight="1" spans="1:6">
      <c r="A45" s="73">
        <v>16</v>
      </c>
      <c r="B45" s="42" t="s">
        <v>99</v>
      </c>
      <c r="C45" s="43" t="s">
        <v>100</v>
      </c>
      <c r="D45" s="58">
        <v>2</v>
      </c>
      <c r="E45" s="13" t="s">
        <v>39</v>
      </c>
      <c r="F45" s="71"/>
    </row>
    <row r="46" s="27" customFormat="1" ht="21.95" customHeight="1" spans="1:6">
      <c r="A46" s="73">
        <v>17</v>
      </c>
      <c r="B46" s="42" t="s">
        <v>101</v>
      </c>
      <c r="C46" s="43" t="s">
        <v>102</v>
      </c>
      <c r="D46" s="58">
        <v>2</v>
      </c>
      <c r="E46" s="13" t="s">
        <v>103</v>
      </c>
      <c r="F46" s="71"/>
    </row>
    <row r="47" s="27" customFormat="1" ht="21.95" customHeight="1" spans="1:6">
      <c r="A47" s="65" t="s">
        <v>104</v>
      </c>
      <c r="B47" s="42"/>
      <c r="C47" s="10"/>
      <c r="D47" s="53"/>
      <c r="E47" s="13"/>
      <c r="F47" s="71"/>
    </row>
    <row r="48" s="27" customFormat="1" ht="21.95" customHeight="1" spans="1:6">
      <c r="A48" s="58">
        <v>1</v>
      </c>
      <c r="B48" s="42" t="s">
        <v>105</v>
      </c>
      <c r="C48" s="43" t="s">
        <v>106</v>
      </c>
      <c r="D48" s="53">
        <v>3</v>
      </c>
      <c r="E48" s="13" t="s">
        <v>15</v>
      </c>
      <c r="F48" s="71"/>
    </row>
    <row r="49" s="27" customFormat="1" ht="21.95" customHeight="1" spans="1:6">
      <c r="A49" s="58">
        <v>2</v>
      </c>
      <c r="B49" s="42" t="s">
        <v>107</v>
      </c>
      <c r="C49" s="43" t="s">
        <v>108</v>
      </c>
      <c r="D49" s="53">
        <v>1</v>
      </c>
      <c r="E49" s="13" t="s">
        <v>15</v>
      </c>
      <c r="F49" s="71"/>
    </row>
    <row r="50" s="27" customFormat="1" ht="21.95" customHeight="1" spans="1:6">
      <c r="A50" s="79">
        <v>3</v>
      </c>
      <c r="B50" s="52" t="s">
        <v>109</v>
      </c>
      <c r="C50" s="43" t="s">
        <v>110</v>
      </c>
      <c r="D50" s="58">
        <v>1</v>
      </c>
      <c r="E50" s="58" t="s">
        <v>15</v>
      </c>
      <c r="F50" s="71"/>
    </row>
    <row r="51" s="27" customFormat="1" ht="21.95" customHeight="1" spans="1:6">
      <c r="A51" s="65" t="s">
        <v>111</v>
      </c>
      <c r="B51" s="42"/>
      <c r="C51" s="10"/>
      <c r="D51" s="53"/>
      <c r="E51" s="13"/>
      <c r="F51" s="71"/>
    </row>
    <row r="52" s="27" customFormat="1" ht="21.95" customHeight="1" spans="1:6">
      <c r="A52" s="58">
        <v>1</v>
      </c>
      <c r="B52" s="42" t="s">
        <v>112</v>
      </c>
      <c r="C52" s="43" t="s">
        <v>113</v>
      </c>
      <c r="D52" s="58">
        <v>1</v>
      </c>
      <c r="E52" s="13" t="s">
        <v>15</v>
      </c>
      <c r="F52" s="71"/>
    </row>
    <row r="53" s="27" customFormat="1" ht="21.95" customHeight="1" spans="1:6">
      <c r="A53" s="58">
        <v>2</v>
      </c>
      <c r="B53" s="42" t="s">
        <v>114</v>
      </c>
      <c r="C53" s="43" t="s">
        <v>115</v>
      </c>
      <c r="D53" s="58">
        <v>1</v>
      </c>
      <c r="E53" s="13" t="s">
        <v>15</v>
      </c>
      <c r="F53" s="71"/>
    </row>
    <row r="54" s="27" customFormat="1" ht="21.95" customHeight="1" spans="1:6">
      <c r="A54" s="58">
        <v>3</v>
      </c>
      <c r="B54" s="42" t="s">
        <v>116</v>
      </c>
      <c r="C54" s="43" t="s">
        <v>117</v>
      </c>
      <c r="D54" s="13">
        <v>1</v>
      </c>
      <c r="E54" s="13" t="s">
        <v>15</v>
      </c>
      <c r="F54" s="71"/>
    </row>
    <row r="55" s="27" customFormat="1" ht="21.95" customHeight="1" spans="1:6">
      <c r="A55" s="58">
        <v>4</v>
      </c>
      <c r="B55" s="42" t="s">
        <v>118</v>
      </c>
      <c r="C55" s="43" t="s">
        <v>119</v>
      </c>
      <c r="D55" s="13">
        <v>1</v>
      </c>
      <c r="E55" s="13" t="s">
        <v>62</v>
      </c>
      <c r="F55" s="71"/>
    </row>
    <row r="56" s="27" customFormat="1" ht="21.95" customHeight="1" spans="1:6">
      <c r="A56" s="58">
        <v>5</v>
      </c>
      <c r="B56" s="42" t="s">
        <v>120</v>
      </c>
      <c r="C56" s="43" t="s">
        <v>121</v>
      </c>
      <c r="D56" s="53">
        <v>1</v>
      </c>
      <c r="E56" s="13" t="s">
        <v>15</v>
      </c>
      <c r="F56" s="71"/>
    </row>
    <row r="57" s="27" customFormat="1" ht="21.95" customHeight="1" spans="1:6">
      <c r="A57" s="58">
        <v>6</v>
      </c>
      <c r="B57" s="52" t="s">
        <v>122</v>
      </c>
      <c r="C57" s="43" t="s">
        <v>123</v>
      </c>
      <c r="D57" s="58">
        <v>1</v>
      </c>
      <c r="E57" s="53" t="s">
        <v>15</v>
      </c>
      <c r="F57" s="71"/>
    </row>
    <row r="58" s="27" customFormat="1" ht="21.95" customHeight="1" spans="1:6">
      <c r="A58" s="58">
        <v>7</v>
      </c>
      <c r="B58" s="52" t="s">
        <v>124</v>
      </c>
      <c r="C58" s="43" t="s">
        <v>125</v>
      </c>
      <c r="D58" s="58">
        <v>1</v>
      </c>
      <c r="E58" s="58" t="s">
        <v>15</v>
      </c>
      <c r="F58" s="71"/>
    </row>
    <row r="59" s="27" customFormat="1" ht="21.95" customHeight="1" spans="1:6">
      <c r="A59" s="58">
        <v>8</v>
      </c>
      <c r="B59" s="52" t="s">
        <v>109</v>
      </c>
      <c r="C59" s="43" t="s">
        <v>110</v>
      </c>
      <c r="D59" s="58">
        <v>1</v>
      </c>
      <c r="E59" s="58" t="s">
        <v>15</v>
      </c>
      <c r="F59" s="71"/>
    </row>
    <row r="60" s="27" customFormat="1" ht="21.95" customHeight="1" spans="1:6">
      <c r="A60" s="65" t="s">
        <v>126</v>
      </c>
      <c r="B60" s="80"/>
      <c r="C60" s="43"/>
      <c r="D60" s="81"/>
      <c r="E60" s="58"/>
      <c r="F60" s="71"/>
    </row>
    <row r="61" s="27" customFormat="1" ht="21.95" customHeight="1" spans="1:6">
      <c r="A61" s="58">
        <v>1</v>
      </c>
      <c r="B61" s="82" t="s">
        <v>127</v>
      </c>
      <c r="C61" s="43" t="s">
        <v>128</v>
      </c>
      <c r="D61" s="53">
        <v>2</v>
      </c>
      <c r="E61" s="83" t="s">
        <v>15</v>
      </c>
      <c r="F61" s="71"/>
    </row>
    <row r="62" s="27" customFormat="1" ht="21.95" customHeight="1" spans="1:6">
      <c r="A62" s="58">
        <v>2</v>
      </c>
      <c r="B62" s="42" t="s">
        <v>129</v>
      </c>
      <c r="C62" s="10" t="s">
        <v>130</v>
      </c>
      <c r="D62" s="53">
        <v>2</v>
      </c>
      <c r="E62" s="13" t="s">
        <v>103</v>
      </c>
      <c r="F62" s="71"/>
    </row>
    <row r="63" s="27" customFormat="1" ht="21.95" customHeight="1" spans="1:6">
      <c r="A63" s="58">
        <v>3</v>
      </c>
      <c r="B63" s="42" t="s">
        <v>129</v>
      </c>
      <c r="C63" s="10" t="s">
        <v>131</v>
      </c>
      <c r="D63" s="53">
        <v>3</v>
      </c>
      <c r="E63" s="13" t="s">
        <v>103</v>
      </c>
      <c r="F63" s="71"/>
    </row>
    <row r="64" s="27" customFormat="1" ht="21.95" customHeight="1" spans="1:6">
      <c r="A64" s="58">
        <v>4</v>
      </c>
      <c r="B64" s="42" t="s">
        <v>129</v>
      </c>
      <c r="C64" s="10" t="s">
        <v>132</v>
      </c>
      <c r="D64" s="53">
        <v>6</v>
      </c>
      <c r="E64" s="13" t="s">
        <v>103</v>
      </c>
      <c r="F64" s="71"/>
    </row>
    <row r="65" s="27" customFormat="1" ht="21.95" customHeight="1" spans="1:6">
      <c r="A65" s="58">
        <v>5</v>
      </c>
      <c r="B65" s="42" t="s">
        <v>129</v>
      </c>
      <c r="C65" s="10" t="s">
        <v>133</v>
      </c>
      <c r="D65" s="53">
        <v>2</v>
      </c>
      <c r="E65" s="13" t="s">
        <v>103</v>
      </c>
      <c r="F65" s="71"/>
    </row>
    <row r="66" s="27" customFormat="1" ht="21.95" customHeight="1" spans="1:6">
      <c r="A66" s="58">
        <v>6</v>
      </c>
      <c r="B66" s="42" t="s">
        <v>129</v>
      </c>
      <c r="C66" s="10" t="s">
        <v>134</v>
      </c>
      <c r="D66" s="53">
        <v>3</v>
      </c>
      <c r="E66" s="13" t="s">
        <v>103</v>
      </c>
      <c r="F66" s="71"/>
    </row>
    <row r="67" s="27" customFormat="1" ht="21.95" customHeight="1" spans="1:6">
      <c r="A67" s="58">
        <v>7</v>
      </c>
      <c r="B67" s="42" t="s">
        <v>129</v>
      </c>
      <c r="C67" s="10" t="s">
        <v>135</v>
      </c>
      <c r="D67" s="53">
        <v>3</v>
      </c>
      <c r="E67" s="13" t="s">
        <v>103</v>
      </c>
      <c r="F67" s="71"/>
    </row>
    <row r="68" s="27" customFormat="1" ht="21.95" customHeight="1" spans="1:6">
      <c r="A68" s="58">
        <v>8</v>
      </c>
      <c r="B68" s="80" t="s">
        <v>136</v>
      </c>
      <c r="C68" s="43" t="s">
        <v>137</v>
      </c>
      <c r="D68" s="84" t="s">
        <v>138</v>
      </c>
      <c r="E68" s="58" t="s">
        <v>139</v>
      </c>
      <c r="F68" s="71"/>
    </row>
    <row r="69" s="27" customFormat="1" ht="21.95" customHeight="1" spans="1:6">
      <c r="A69" s="58">
        <v>9</v>
      </c>
      <c r="B69" s="80" t="s">
        <v>136</v>
      </c>
      <c r="C69" s="85" t="s">
        <v>140</v>
      </c>
      <c r="D69" s="84" t="s">
        <v>138</v>
      </c>
      <c r="E69" s="86" t="s">
        <v>141</v>
      </c>
      <c r="F69" s="71"/>
    </row>
    <row r="70" s="27" customFormat="1" ht="21.95" customHeight="1" spans="1:6">
      <c r="A70" s="58">
        <v>10</v>
      </c>
      <c r="B70" s="80" t="s">
        <v>136</v>
      </c>
      <c r="C70" s="43" t="s">
        <v>142</v>
      </c>
      <c r="D70" s="84" t="s">
        <v>138</v>
      </c>
      <c r="E70" s="53" t="s">
        <v>139</v>
      </c>
      <c r="F70" s="71"/>
    </row>
    <row r="71" s="27" customFormat="1" ht="21.95" customHeight="1" spans="1:6">
      <c r="A71" s="58">
        <v>11</v>
      </c>
      <c r="B71" s="52" t="s">
        <v>143</v>
      </c>
      <c r="C71" s="43" t="s">
        <v>144</v>
      </c>
      <c r="D71" s="84" t="s">
        <v>138</v>
      </c>
      <c r="E71" s="58" t="s">
        <v>145</v>
      </c>
      <c r="F71" s="71"/>
    </row>
    <row r="72" s="27" customFormat="1" ht="21.95" customHeight="1" spans="1:6">
      <c r="A72" s="58">
        <v>12</v>
      </c>
      <c r="B72" s="80" t="s">
        <v>136</v>
      </c>
      <c r="C72" s="43" t="s">
        <v>146</v>
      </c>
      <c r="D72" s="84" t="s">
        <v>138</v>
      </c>
      <c r="E72" s="58" t="s">
        <v>139</v>
      </c>
      <c r="F72" s="71"/>
    </row>
    <row r="73" s="27" customFormat="1" ht="21.95" customHeight="1" spans="1:6">
      <c r="A73" s="58">
        <v>13</v>
      </c>
      <c r="B73" s="80" t="s">
        <v>136</v>
      </c>
      <c r="C73" s="43" t="s">
        <v>147</v>
      </c>
      <c r="D73" s="84" t="s">
        <v>138</v>
      </c>
      <c r="E73" s="58" t="s">
        <v>139</v>
      </c>
      <c r="F73" s="71"/>
    </row>
    <row r="74" s="27" customFormat="1" ht="21.95" customHeight="1" spans="1:6">
      <c r="A74" s="58">
        <v>14</v>
      </c>
      <c r="B74" s="52" t="s">
        <v>148</v>
      </c>
      <c r="C74" s="43" t="s">
        <v>149</v>
      </c>
      <c r="D74" s="84" t="s">
        <v>138</v>
      </c>
      <c r="E74" s="53" t="s">
        <v>103</v>
      </c>
      <c r="F74" s="71"/>
    </row>
    <row r="75" s="27" customFormat="1" ht="21.95" customHeight="1" spans="1:6">
      <c r="A75" s="58">
        <v>15</v>
      </c>
      <c r="B75" s="52" t="s">
        <v>150</v>
      </c>
      <c r="C75" s="43" t="s">
        <v>151</v>
      </c>
      <c r="D75" s="84" t="s">
        <v>138</v>
      </c>
      <c r="E75" s="53" t="s">
        <v>103</v>
      </c>
      <c r="F75" s="71"/>
    </row>
    <row r="76" s="27" customFormat="1" ht="21.95" customHeight="1" spans="1:6">
      <c r="A76" s="58">
        <v>16</v>
      </c>
      <c r="B76" s="87" t="s">
        <v>152</v>
      </c>
      <c r="C76" s="88" t="s">
        <v>153</v>
      </c>
      <c r="D76" s="89">
        <v>1</v>
      </c>
      <c r="E76" s="72" t="s">
        <v>154</v>
      </c>
      <c r="F76" s="71"/>
    </row>
    <row r="77" s="27" customFormat="1" ht="21.95" customHeight="1" spans="1:6">
      <c r="A77" s="65" t="s">
        <v>155</v>
      </c>
      <c r="B77" s="90"/>
      <c r="C77" s="91"/>
      <c r="D77" s="91"/>
      <c r="E77" s="91"/>
      <c r="F77" s="92"/>
    </row>
    <row r="78" s="27" customFormat="1" ht="21.95" customHeight="1" spans="1:6">
      <c r="A78" s="67">
        <v>1</v>
      </c>
      <c r="B78" s="86" t="s">
        <v>156</v>
      </c>
      <c r="C78" s="93" t="s">
        <v>157</v>
      </c>
      <c r="D78" s="66">
        <v>42</v>
      </c>
      <c r="E78" s="66" t="s">
        <v>158</v>
      </c>
      <c r="F78" s="92"/>
    </row>
    <row r="79" s="27" customFormat="1" ht="21.95" customHeight="1" spans="1:6">
      <c r="A79" s="67">
        <v>2</v>
      </c>
      <c r="B79" s="86" t="s">
        <v>159</v>
      </c>
      <c r="C79" s="94" t="s">
        <v>160</v>
      </c>
      <c r="D79" s="95">
        <v>2</v>
      </c>
      <c r="E79" s="95" t="s">
        <v>161</v>
      </c>
      <c r="F79" s="92"/>
    </row>
    <row r="80" s="27" customFormat="1" ht="21.95" customHeight="1" spans="1:6">
      <c r="A80" s="67">
        <v>3</v>
      </c>
      <c r="B80" s="86" t="s">
        <v>162</v>
      </c>
      <c r="C80" s="94" t="s">
        <v>163</v>
      </c>
      <c r="D80" s="95">
        <v>1</v>
      </c>
      <c r="E80" s="95" t="s">
        <v>164</v>
      </c>
      <c r="F80" s="92"/>
    </row>
    <row r="81" s="27" customFormat="1" ht="21.95" customHeight="1" spans="1:6">
      <c r="A81" s="67">
        <v>4</v>
      </c>
      <c r="B81" s="86" t="s">
        <v>165</v>
      </c>
      <c r="C81" s="11" t="s">
        <v>166</v>
      </c>
      <c r="D81" s="95">
        <v>153</v>
      </c>
      <c r="E81" s="95" t="s">
        <v>158</v>
      </c>
      <c r="F81" s="92"/>
    </row>
    <row r="82" s="27" customFormat="1" ht="21.95" customHeight="1" spans="1:6">
      <c r="A82" s="67">
        <v>5</v>
      </c>
      <c r="B82" s="86" t="s">
        <v>167</v>
      </c>
      <c r="C82" s="11" t="s">
        <v>168</v>
      </c>
      <c r="D82" s="95">
        <v>120</v>
      </c>
      <c r="E82" s="95" t="s">
        <v>158</v>
      </c>
      <c r="F82" s="92"/>
    </row>
    <row r="83" s="27" customFormat="1" ht="21.95" customHeight="1" spans="1:6">
      <c r="A83" s="67">
        <v>6</v>
      </c>
      <c r="B83" s="86" t="s">
        <v>169</v>
      </c>
      <c r="C83" s="11" t="s">
        <v>170</v>
      </c>
      <c r="D83" s="95">
        <v>120</v>
      </c>
      <c r="E83" s="95" t="s">
        <v>158</v>
      </c>
      <c r="F83" s="92"/>
    </row>
    <row r="84" s="27" customFormat="1" ht="21.95" customHeight="1" spans="1:6">
      <c r="A84" s="67">
        <v>7</v>
      </c>
      <c r="B84" s="86" t="s">
        <v>171</v>
      </c>
      <c r="C84" s="11" t="s">
        <v>172</v>
      </c>
      <c r="D84" s="95">
        <v>1</v>
      </c>
      <c r="E84" s="95" t="s">
        <v>62</v>
      </c>
      <c r="F84" s="92"/>
    </row>
    <row r="85" s="27" customFormat="1" ht="21.95" customHeight="1" spans="1:6">
      <c r="A85" s="67">
        <v>8</v>
      </c>
      <c r="B85" s="96" t="s">
        <v>173</v>
      </c>
      <c r="C85" s="97" t="s">
        <v>174</v>
      </c>
      <c r="D85" s="95">
        <v>22</v>
      </c>
      <c r="E85" s="95" t="s">
        <v>175</v>
      </c>
      <c r="F85" s="92"/>
    </row>
    <row r="86" s="27" customFormat="1" ht="21.95" customHeight="1" spans="1:6">
      <c r="A86" s="67">
        <v>9</v>
      </c>
      <c r="B86" s="86" t="s">
        <v>176</v>
      </c>
      <c r="C86" s="11" t="s">
        <v>177</v>
      </c>
      <c r="D86" s="95">
        <v>16.8</v>
      </c>
      <c r="E86" s="95" t="s">
        <v>178</v>
      </c>
      <c r="F86" s="92"/>
    </row>
    <row r="87" s="27" customFormat="1" ht="21.95" customHeight="1" spans="1:6">
      <c r="A87" s="67">
        <v>10</v>
      </c>
      <c r="B87" s="86" t="s">
        <v>179</v>
      </c>
      <c r="C87" s="11" t="s">
        <v>180</v>
      </c>
      <c r="D87" s="95">
        <v>16.8</v>
      </c>
      <c r="E87" s="95" t="s">
        <v>158</v>
      </c>
      <c r="F87" s="92"/>
    </row>
    <row r="88" s="27" customFormat="1" ht="21.95" customHeight="1" spans="1:6">
      <c r="A88" s="67">
        <v>11</v>
      </c>
      <c r="B88" s="86" t="s">
        <v>181</v>
      </c>
      <c r="C88" s="11" t="s">
        <v>182</v>
      </c>
      <c r="D88" s="95">
        <v>110</v>
      </c>
      <c r="E88" s="95" t="s">
        <v>158</v>
      </c>
      <c r="F88" s="92"/>
    </row>
    <row r="89" s="27" customFormat="1" ht="21.95" customHeight="1" spans="1:6">
      <c r="A89" s="67">
        <v>12</v>
      </c>
      <c r="B89" s="86" t="s">
        <v>183</v>
      </c>
      <c r="C89" s="11" t="s">
        <v>184</v>
      </c>
      <c r="D89" s="66">
        <v>14</v>
      </c>
      <c r="E89" s="95" t="s">
        <v>158</v>
      </c>
      <c r="F89" s="92"/>
    </row>
    <row r="90" s="27" customFormat="1" ht="21.95" customHeight="1" spans="1:6">
      <c r="A90" s="67">
        <v>13</v>
      </c>
      <c r="B90" s="86" t="s">
        <v>185</v>
      </c>
      <c r="C90" s="85" t="s">
        <v>186</v>
      </c>
      <c r="D90" s="66">
        <v>16</v>
      </c>
      <c r="E90" s="95" t="s">
        <v>187</v>
      </c>
      <c r="F90" s="92"/>
    </row>
    <row r="91" s="27" customFormat="1" ht="21.95" customHeight="1" spans="1:6">
      <c r="A91" s="67">
        <v>14</v>
      </c>
      <c r="B91" s="86" t="s">
        <v>188</v>
      </c>
      <c r="C91" s="85" t="s">
        <v>189</v>
      </c>
      <c r="D91" s="89">
        <v>2</v>
      </c>
      <c r="E91" s="53" t="s">
        <v>15</v>
      </c>
      <c r="F91" s="92"/>
    </row>
    <row r="92" s="27" customFormat="1" ht="21.95" customHeight="1" spans="1:6">
      <c r="A92" s="67">
        <v>13</v>
      </c>
      <c r="B92" s="86" t="s">
        <v>190</v>
      </c>
      <c r="C92" s="85" t="s">
        <v>191</v>
      </c>
      <c r="D92" s="89">
        <v>2</v>
      </c>
      <c r="E92" s="72" t="s">
        <v>15</v>
      </c>
      <c r="F92" s="92"/>
    </row>
    <row r="93" s="27" customFormat="1" ht="21.95" customHeight="1" spans="1:6">
      <c r="A93" s="67">
        <v>14</v>
      </c>
      <c r="B93" s="98" t="s">
        <v>192</v>
      </c>
      <c r="C93" s="43" t="s">
        <v>193</v>
      </c>
      <c r="D93" s="99">
        <v>25</v>
      </c>
      <c r="E93" s="99" t="s">
        <v>158</v>
      </c>
      <c r="F93" s="92"/>
    </row>
    <row r="94" s="27" customFormat="1" ht="21.95" customHeight="1" spans="1:6">
      <c r="A94" s="99">
        <v>15</v>
      </c>
      <c r="B94" s="99" t="s">
        <v>194</v>
      </c>
      <c r="C94" s="99" t="s">
        <v>195</v>
      </c>
      <c r="D94" s="99">
        <v>1</v>
      </c>
      <c r="E94" s="99" t="s">
        <v>62</v>
      </c>
      <c r="F94" s="92"/>
    </row>
    <row r="95" s="27" customFormat="1" ht="21.95" customHeight="1" spans="1:6">
      <c r="A95" s="99">
        <v>16</v>
      </c>
      <c r="B95" s="99" t="s">
        <v>196</v>
      </c>
      <c r="C95" s="99" t="s">
        <v>197</v>
      </c>
      <c r="D95" s="100"/>
      <c r="E95" s="100"/>
      <c r="F95" s="92"/>
    </row>
    <row r="96" s="27" customFormat="1" ht="21.95" customHeight="1" spans="1:6">
      <c r="A96" s="28"/>
      <c r="B96" s="29"/>
      <c r="C96" s="30"/>
      <c r="D96" s="28"/>
      <c r="E96" s="28"/>
      <c r="F96" s="30"/>
    </row>
    <row r="97" s="27" customFormat="1" ht="21.95" customHeight="1" spans="1:6">
      <c r="A97" s="28"/>
      <c r="B97" s="29"/>
      <c r="C97" s="30"/>
      <c r="D97" s="28"/>
      <c r="E97" s="28"/>
      <c r="F97" s="30"/>
    </row>
    <row r="98" s="27" customFormat="1" ht="21.95" customHeight="1" spans="1:6">
      <c r="A98" s="28"/>
      <c r="B98" s="29"/>
      <c r="C98" s="30"/>
      <c r="D98" s="28"/>
      <c r="E98" s="28"/>
      <c r="F98" s="30"/>
    </row>
    <row r="99" s="27" customFormat="1" ht="21.95" customHeight="1" spans="1:6">
      <c r="A99" s="28"/>
      <c r="B99" s="29"/>
      <c r="C99" s="30"/>
      <c r="D99" s="28"/>
      <c r="E99" s="28"/>
      <c r="F99" s="30"/>
    </row>
    <row r="100" s="27" customFormat="1" ht="21.95" customHeight="1" spans="1:6">
      <c r="A100" s="28"/>
      <c r="B100" s="29"/>
      <c r="C100" s="30"/>
      <c r="D100" s="28"/>
      <c r="E100" s="28"/>
      <c r="F100" s="30"/>
    </row>
    <row r="101" s="27" customFormat="1" ht="21.95" customHeight="1" spans="1:6">
      <c r="A101" s="28"/>
      <c r="B101" s="29"/>
      <c r="C101" s="30"/>
      <c r="D101" s="28"/>
      <c r="E101" s="28"/>
      <c r="F101" s="30"/>
    </row>
    <row r="102" s="27" customFormat="1" ht="21.95" customHeight="1" spans="1:6">
      <c r="A102" s="28"/>
      <c r="B102" s="29"/>
      <c r="C102" s="30"/>
      <c r="D102" s="28"/>
      <c r="E102" s="28"/>
      <c r="F102" s="30"/>
    </row>
    <row r="103" s="27" customFormat="1" ht="21.95" customHeight="1" spans="1:6">
      <c r="A103" s="28"/>
      <c r="B103" s="29"/>
      <c r="C103" s="30"/>
      <c r="D103" s="28"/>
      <c r="E103" s="28"/>
      <c r="F103" s="30"/>
    </row>
    <row r="104" s="27" customFormat="1" ht="21.95" customHeight="1" spans="1:6">
      <c r="A104" s="28"/>
      <c r="B104" s="29"/>
      <c r="C104" s="30"/>
      <c r="D104" s="28"/>
      <c r="E104" s="28"/>
      <c r="F104" s="30"/>
    </row>
    <row r="105" s="27" customFormat="1" ht="21.95" customHeight="1" spans="1:6">
      <c r="A105" s="28"/>
      <c r="B105" s="29"/>
      <c r="C105" s="30"/>
      <c r="D105" s="28"/>
      <c r="E105" s="28"/>
      <c r="F105" s="30"/>
    </row>
    <row r="106" s="27" customFormat="1" ht="21.95" customHeight="1" spans="1:6">
      <c r="A106" s="28"/>
      <c r="B106" s="29"/>
      <c r="C106" s="30"/>
      <c r="D106" s="28"/>
      <c r="E106" s="28"/>
      <c r="F106" s="30"/>
    </row>
    <row r="107" s="27" customFormat="1" ht="21.95" customHeight="1" spans="1:6">
      <c r="A107" s="28"/>
      <c r="B107" s="29"/>
      <c r="C107" s="30"/>
      <c r="D107" s="28"/>
      <c r="E107" s="28"/>
      <c r="F107" s="30"/>
    </row>
    <row r="108" s="27" customFormat="1" ht="21.95" customHeight="1" spans="1:6">
      <c r="A108" s="28"/>
      <c r="B108" s="29"/>
      <c r="C108" s="30"/>
      <c r="D108" s="28"/>
      <c r="E108" s="28"/>
      <c r="F108" s="30"/>
    </row>
    <row r="109" s="27" customFormat="1" ht="21.95" customHeight="1" spans="1:6">
      <c r="A109" s="28"/>
      <c r="B109" s="29"/>
      <c r="C109" s="30"/>
      <c r="D109" s="28"/>
      <c r="E109" s="28"/>
      <c r="F109" s="30"/>
    </row>
  </sheetData>
  <protectedRanges>
    <protectedRange sqref="D23" name="不需要编辑区域_8"/>
    <protectedRange sqref="D23" name="不需要编辑区域_7"/>
    <protectedRange sqref="E18" name="不需要编辑区域"/>
    <protectedRange sqref="D18" name="不需要编辑区域_1"/>
  </protectedRanges>
  <mergeCells count="3">
    <mergeCell ref="A1:F1"/>
    <mergeCell ref="A4:F4"/>
    <mergeCell ref="F40:F41"/>
  </mergeCells>
  <dataValidations count="1">
    <dataValidation allowBlank="1" showInputMessage="1" showErrorMessage="1" sqref="A5:A6"/>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tabSelected="1" workbookViewId="0">
      <selection activeCell="G5" sqref="G5"/>
    </sheetView>
  </sheetViews>
  <sheetFormatPr defaultColWidth="9" defaultRowHeight="13.5" outlineLevelCol="5"/>
  <cols>
    <col min="1" max="6" width="12.6333333333333" customWidth="1"/>
  </cols>
  <sheetData>
    <row r="1" ht="57" customHeight="1" spans="1:6">
      <c r="A1" s="1" t="s">
        <v>198</v>
      </c>
      <c r="B1" s="2"/>
      <c r="C1" s="2"/>
      <c r="D1" s="2"/>
      <c r="E1" s="2"/>
      <c r="F1" s="3"/>
    </row>
    <row r="2" ht="22" customHeight="1" spans="1:6">
      <c r="A2" s="4" t="s">
        <v>1</v>
      </c>
      <c r="B2" s="5" t="s">
        <v>199</v>
      </c>
      <c r="C2" s="6" t="s">
        <v>200</v>
      </c>
      <c r="D2" s="7" t="s">
        <v>4</v>
      </c>
      <c r="E2" s="7" t="s">
        <v>5</v>
      </c>
      <c r="F2" s="8" t="s">
        <v>6</v>
      </c>
    </row>
    <row r="3" ht="22" customHeight="1" spans="1:6">
      <c r="A3" s="9">
        <v>1</v>
      </c>
      <c r="B3" s="10" t="s">
        <v>41</v>
      </c>
      <c r="C3" s="11" t="s">
        <v>42</v>
      </c>
      <c r="D3" s="12">
        <v>6.138</v>
      </c>
      <c r="E3" s="13" t="s">
        <v>11</v>
      </c>
      <c r="F3" s="14" t="s">
        <v>43</v>
      </c>
    </row>
    <row r="4" ht="22" customHeight="1" spans="1:6">
      <c r="A4" s="9">
        <v>2</v>
      </c>
      <c r="B4" s="15" t="s">
        <v>136</v>
      </c>
      <c r="C4" s="11" t="s">
        <v>201</v>
      </c>
      <c r="D4" s="13" t="s">
        <v>138</v>
      </c>
      <c r="E4" s="13" t="s">
        <v>202</v>
      </c>
      <c r="F4" s="16" t="s">
        <v>203</v>
      </c>
    </row>
    <row r="5" ht="22" customHeight="1" spans="1:6">
      <c r="A5" s="9">
        <v>3</v>
      </c>
      <c r="B5" s="17"/>
      <c r="C5" s="10" t="s">
        <v>204</v>
      </c>
      <c r="D5" s="13" t="s">
        <v>138</v>
      </c>
      <c r="E5" s="13" t="s">
        <v>202</v>
      </c>
      <c r="F5" s="16"/>
    </row>
    <row r="6" ht="22" customHeight="1" spans="1:6">
      <c r="A6" s="9">
        <v>4</v>
      </c>
      <c r="B6" s="17"/>
      <c r="C6" s="10" t="s">
        <v>205</v>
      </c>
      <c r="D6" s="13" t="s">
        <v>138</v>
      </c>
      <c r="E6" s="13" t="s">
        <v>202</v>
      </c>
      <c r="F6" s="16"/>
    </row>
    <row r="7" ht="22" customHeight="1" spans="1:6">
      <c r="A7" s="9">
        <v>5</v>
      </c>
      <c r="B7" s="18"/>
      <c r="C7" s="10" t="s">
        <v>206</v>
      </c>
      <c r="D7" s="13" t="s">
        <v>138</v>
      </c>
      <c r="E7" s="13" t="s">
        <v>202</v>
      </c>
      <c r="F7" s="16"/>
    </row>
    <row r="8" ht="22" customHeight="1" spans="1:6">
      <c r="A8" s="19"/>
      <c r="B8" s="20"/>
      <c r="C8" s="20"/>
      <c r="D8" s="21"/>
      <c r="E8" s="21"/>
      <c r="F8" s="22"/>
    </row>
    <row r="9" ht="22" customHeight="1" spans="1:6">
      <c r="A9" s="23" t="s">
        <v>207</v>
      </c>
      <c r="B9" s="24"/>
      <c r="C9" s="24"/>
      <c r="D9" s="24"/>
      <c r="E9" s="24"/>
      <c r="F9" s="24"/>
    </row>
    <row r="10" ht="22" customHeight="1" spans="1:6">
      <c r="A10" s="24"/>
      <c r="B10" s="24"/>
      <c r="C10" s="24"/>
      <c r="D10" s="24"/>
      <c r="E10" s="24"/>
      <c r="F10" s="24"/>
    </row>
  </sheetData>
  <protectedRanges>
    <protectedRange sqref="D3" name="不需要编辑区域"/>
  </protectedRanges>
  <mergeCells count="4">
    <mergeCell ref="A1:F1"/>
    <mergeCell ref="B4:B7"/>
    <mergeCell ref="F4:F7"/>
    <mergeCell ref="A9:F10"/>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N �����:S�W_ 8 "   r a n g e C r e a t o r = " "   o t h e r s A c c e s s P e r m i s s i o n = " e d i t " / > < a r r U s e r I d   t i t l e = " N �����:S�W_ 7 "   r a n g e C r e a t o r = " "   o t h e r s A c c e s s P e r m i s s i o n = " e d i t " / > < a r r U s e r I d   t i t l e = " N �����:S�W"   r a n g e C r e a t o r = " "   o t h e r s A c c e s s P e r m i s s i o n = " e d i t " / > < a r r U s e r I d   t i t l e = " N �����:S�W_ 1 "   r a n g e C r e a t o r = " "   o t h e r s A c c e s s P e r m i s s i o n = " e d i t " / > < / r a n g e L i s t > < r a n g e L i s t   s h e e t S t i d = " 2 "   m a s t e r = " " > < a r r U s e r I d   t i t l e = " N �����:S�W"   r a n g e C r e a t o r = " "   o t h e r s A c c e s s P e r m i s s i o n = " e d i t " / > < / r a n g e L i s t > < / 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清单</vt:lpstr>
      <vt:lpstr>LED附件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2006-09-16T00:00:00Z</dcterms:created>
  <dcterms:modified xsi:type="dcterms:W3CDTF">2024-09-05T05:44:28Z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ICV">
    <vt:lpwstr>CEDA109D0AA84C1A9D145840DF89000B_13</vt:lpwstr>
  </property>
  <property fmtid="{D5CDD505-2E9C-101B-9397-08002B2CF9AE}" pid="4" name="KSOReadingLayout">
    <vt:bool>true</vt:bool>
  </property>
</Properties>
</file>