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视频会议室" sheetId="1" r:id="rId1"/>
    <sheet name="党组会议室"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<sst xmlns="http://schemas.openxmlformats.org/spreadsheetml/2006/main" count="102" uniqueCount="68">
  <si>
    <t>五楼视频会议室改造项目设备参数及报价单</t>
  </si>
  <si>
    <t>序号</t>
  </si>
  <si>
    <t>设备名称</t>
  </si>
  <si>
    <t>产品型号</t>
  </si>
  <si>
    <t>数量</t>
  </si>
  <si>
    <t>单位</t>
  </si>
  <si>
    <t>单价</t>
  </si>
  <si>
    <t>金额</t>
  </si>
  <si>
    <t>备注</t>
  </si>
  <si>
    <t>LED显示单元</t>
  </si>
  <si>
    <r>
      <rPr>
        <sz val="9"/>
        <color theme="1"/>
        <rFont val="仿宋_GB2312"/>
        <charset val="134"/>
      </rPr>
      <t>1、LED显示模组采用COB封装，像素点间距：≤1.56mm；像素密度≥422500点/</t>
    </r>
    <r>
      <rPr>
        <sz val="9"/>
        <color rgb="FF000000"/>
        <rFont val="宋体"/>
        <charset val="134"/>
      </rPr>
      <t>㎡</t>
    </r>
    <r>
      <rPr>
        <sz val="9"/>
        <color theme="1"/>
        <rFont val="仿宋_GB2312"/>
        <charset val="134"/>
      </rPr>
      <t xml:space="preserve">； （供应商需提供承诺函证明）
2、 显示屏尺寸：宽≥4.61 米，高≥2米，整体面积≥9.22 </t>
    </r>
    <r>
      <rPr>
        <sz val="9"/>
        <color rgb="FF000000"/>
        <rFont val="宋体"/>
        <charset val="134"/>
      </rPr>
      <t>㎡</t>
    </r>
    <r>
      <rPr>
        <sz val="9"/>
        <color theme="1"/>
        <rFont val="仿宋_GB2312"/>
        <charset val="134"/>
      </rPr>
      <t>，整屏分辨率≥2704*1248；
3、显示单元平整度偏差≤0.01mm，单元拼接间隙：≤0.01mm；相邻模块之间平整度≤0.01mm
4、白平衡亮度：≥750Cd/m</t>
    </r>
    <r>
      <rPr>
        <sz val="9"/>
        <color rgb="FF000000"/>
        <rFont val="宋体"/>
        <charset val="134"/>
      </rPr>
      <t>²</t>
    </r>
    <r>
      <rPr>
        <sz val="9"/>
        <color theme="1"/>
        <rFont val="仿宋_GB2312"/>
        <charset val="134"/>
      </rPr>
      <t>；亮度均匀性：≥99%；色度均匀性：±0.001Cx、Cy内；色温：800-18000K，各项重要指标如色彩还原性、色温调节范围、亮度均匀性、色度均匀性、刷新率、换帧频率等，均符合广电级标准
5、水平视角：≥170°；垂直视角：≥170°；对比度：≥9000：1
6、 换帧频率≥60 Hz；灰度等级≥16 bit；刷新率：≥4200Hz
7、峰值功耗：≤300W/m</t>
    </r>
    <r>
      <rPr>
        <sz val="9"/>
        <color rgb="FF000000"/>
        <rFont val="宋体"/>
        <charset val="134"/>
      </rPr>
      <t>²</t>
    </r>
    <r>
      <rPr>
        <sz val="9"/>
        <color theme="1"/>
        <rFont val="仿宋_GB2312"/>
        <charset val="134"/>
      </rPr>
      <t>；平均功耗：≤120W/m</t>
    </r>
    <r>
      <rPr>
        <sz val="9"/>
        <color rgb="FF000000"/>
        <rFont val="宋体"/>
        <charset val="134"/>
      </rPr>
      <t>²</t>
    </r>
    <r>
      <rPr>
        <sz val="9"/>
        <color theme="1"/>
        <rFont val="仿宋_GB2312"/>
        <charset val="134"/>
      </rPr>
      <t>；最大电流：≤5A；电流增益：电流增益调节范围：1%～199%，电流增益调节级别≥8位
8、产品采用高端芯片，可智能调节正常工作与睡眠状态下的节能效果（动态节能，智能息屏），开启智能节电功能比没有开启节能45%以上
9、防护性能：具有防静电、防电磁干扰、防腐蚀、防霉菌、防虫、防潮、抗震动、抗雷击等功能；具有电源过压、过流、断电保护、分布上电措施、防护等级达到IP60
10、LED显示屏通过在正常环境下168h不间断运行无故障的老化测试；使用寿命：≥100000h
11、平均无故障时间：MTBF平均无故障时间≥20000h；MTTR平均修复时间≤4分钟
12、具备防蓝光护眼功能，蓝光辐射能量≤20%。蓝光辐射能量值对人眼视网膜无伤害，LED显示屏蓝光辐亮度≤80W.m-2.sr-1,符合肉眼观看标准。
13、LED显示屏支持DVI、VGA输入、支持HDMI视频输入、支持视频PAL/NTSC制式自适应、支持复合视频信号、支持USB输入、支持IP输入、支持CVBS/DP/HDBASE输入、支持光纤/网络等接口输入。
14、所投产品具有CCC、CE、ROHS、FCC认证证书（提供相关证书复印件并加盖制造商公章）</t>
    </r>
  </si>
  <si>
    <t>平方米</t>
  </si>
  <si>
    <t>视频处理器</t>
  </si>
  <si>
    <r>
      <t>1.设备支持DVI、HDMI1.4、3G-SDI等多类型输入板卡，最大支持8路1920×1200@60Hz视频源输入，8路1920×1200@60Hz视频源输出。
2.支持HDMI2.0、DP1.2接口，单路接口最大支持4096×2160@60Hz。
3.支持输入23.98Hz至144Hz帧率，支持8/10bit视频源输入。
4.高清接口支持HDCP协议的高带宽数字内容保护技术。
5.支持输入源自定义名称，在线状态实时监测。
6.支持千兆网口、万兆光口集成式LED发送卡输出，单卡带载可达650万像素。（提供CMA、CNAS、ilac-MRA的第三方厂家盖章检测报告）
7.支持HDMI、DVI视频接口板卡输出，单卡最大支持4路1920×1200@60Hz。（提供CMA、CNAS、ilac-MRA的第三方厂家盖章检测报告）
8.支持输出端口在设备控制区域内任意设置，不受跨板卡影响。
9.支持输出显示23.98Hz至120Hz画面。支持输出8/10bit画面。
10.支持单设备输出端口冗余备份，多设备间冗余备份。
11.支持预监回显板卡，可显示输入信号源的预览画面和设备输出的回显画面。（提供CMA、CNAS、ilac-MRA的第三方厂家盖章检测报告）（适用于7U机箱）</t>
    </r>
    <r>
      <rPr>
        <sz val="9"/>
        <rFont val="Wingdings 2"/>
        <charset val="134"/>
      </rPr>
      <t></t>
    </r>
    <r>
      <rPr>
        <sz val="9"/>
        <rFont val="仿宋_GB2312"/>
        <charset val="134"/>
      </rPr>
      <t xml:space="preserve">
12.多窗口多图层显示，支持窗口漫游、自由拼接，跨板卡跨接口不减图层。
13.设备支持每路信号支持独立裁剪，裁剪后可形成新的输入源且不影响原始信号源。
14.滚动字幕显示，支持自定义文字内容、字体格式、字体大小、移动方向、移动速度、背景颜色等，可灵活进行消息通知的发布、标语横幅的展示。超高清底图显示，支持上传高分辨率图片作为底图显示，底图显示最宽或最高可达32767像素。
15.3D显示，搭配主动式3D发射器及3D眼镜，可以实现3D显示效果。（提供CMA、CNAS、ilac-MRA的第三方厂家盖章检测报告）
16.支持每路输入信号独立裁剪、缩放和EDID管理。
17.Genlock同步锁相技术。（提供CMA、CNAS、ilac-MRA的第三方厂家盖章检测报告）
18.支持自定义帧频技术，可自定义输出30/60/120/144Hz/240等帧率。
19.每路输入源支持独立色彩调整，可自定义调节亮度、对比度、饱和度、亮度补偿、色温及RGB独立调节。
20.支持设备输出画面的整体色彩调节，可自定义调节亮度、对比度、饱和度、亮度补偿、色温及RGB独立调节。
21.支持网口输出的亮度分组调节，独立管理不同屏幕的亮度。
22.支持多屏幕管理。
23.USB、LAN、RS232多种控制连接方式，支持电脑及中控设备控制。（提供CMA、CNAS、ilac-MRA的第三方厂家盖章检测报告）
24.支持Web端控制，兼容windows、iOS、Android、Linux平台，操作实时响应。（提供CMA、CNAS、ilac-MRA的第三方厂家盖章检测报告）
25.支持通过LED智控平台APP进行设备控制。
26.支持多用户同时访问，管理设备。
27.支持前面板查看设备信息和控制。
28.支持场景管理，可自定义存储2000个场景，支持场景自动定时轮巡。
29.支持U盘升级程序、镜像文件、Logo、字库
30.支持双电源备份、输出信号冗余备份。支持温度报警、断线提醒等。</t>
    </r>
  </si>
  <si>
    <t>套</t>
  </si>
  <si>
    <t>屏体框架结构（含包边）</t>
  </si>
  <si>
    <t>1.用于安装支撑屏体的钢结构及安装费用；
2.包边要求：采用铝塑板，不锈钢进行包边，颜色默认为黑色及灰色；
3.定制钢结构，国标标准型材</t>
  </si>
  <si>
    <t>伸缩吊架</t>
  </si>
  <si>
    <t>定制电动内走线伸缩支架，安装会议摄像头使用，伸出长度约2米。</t>
  </si>
  <si>
    <t>摄像头使用</t>
  </si>
  <si>
    <t>配电柜</t>
  </si>
  <si>
    <t>1、安装方式 壁挂式；手动控制 一键启停；
2、接线方式 三相五线；输入电压 三相380V；额定功率 10kW</t>
  </si>
  <si>
    <t>个</t>
  </si>
  <si>
    <t>主电缆</t>
  </si>
  <si>
    <t>楼内主电箱到配电柜之间设备线缆
1、类型：强弱电材料
2、特征描述：动力电缆YJV-0.6/1Kv－4*6+1*4</t>
  </si>
  <si>
    <t>米</t>
  </si>
  <si>
    <t>MF数字调音台</t>
  </si>
  <si>
    <t>1.MF数字调音台内置高效的DSP音频处理器，具有超强处理能力，内置≥4个CPU芯片。
2.内置双数字效果器，可由用户进行任意编辑效果模式、音效、深浅度等功能。
3.提供≥16路MIC和LINE联合输入接口，配备有≥16路麦克风前级放大器，可接驳所有类型的麦克风，话筒输入接口带48V幻像电源。
4.提供≥4路线性输入接口，可连接立体设备。
5.具备数字信号输入和数字信号输出功能且可独立开关
6.提供≥8路断点插入，可连接额外的处理器（压缩器、EQ、去唇齿声器、滤波器）。
7.提供≥2组立体主输出、≥8路辅助输出、≥1组立体监听输出、≥2个耳机监听输出。
8.输入输出通道均可独立监听和静音。
9.具有≥1个7英寸超大液晶高清触摸彩屏，视觉化操作界面与功能设置，支持≥800*480分辨率，所有输入/输出通道均可触摸屏自定义标题。
▲10.输入通道支持≥4段参数均衡，输出通道支持31段图示均衡。（提供功能图佐证）
11.具有≥1个100mm行程的高精密电动推子，每个输入通道均可设置推子前或推子后。
▲12.内置≥2个USB接口，支持立体声录音/播放/系统更新。（提供接口图佐证）
13.具有≥1路网络接口，支持固件更新或可用于连接ipad/安卓平板进行控制。
14.支持场景记忆功能，可保存、调用≥24组场景，≥48组DSP和均衡器预设，≥104组效果器预设。
15.支持DCA分组功能，可以把几个输入信号编成1组来控制音量大小，支持≥6组DCA。
16.支持复制功能，可快速调试完成设置通道；锁定、解锁、密码修改功能，有效防止误操作。
▲投标产品制造商具有符合GB/T27922《商品售后服务评价体系》的十星级服务认证证书（提供第三方认证机构颁发的在有效期内的证书复印件及证书编号在全国认证认可信息公共服务平台的查询结果截图作为证明材料）</t>
  </si>
  <si>
    <t>台</t>
  </si>
  <si>
    <t>音频处理器</t>
  </si>
  <si>
    <t xml:space="preserve">1.数字音频处理器支持≥4路平衡式话筒/线路输入通道，采用裸线接口端子，平衡接法；支持≥4路平衡式线路输出，采用裸线接口端子，平衡接法。
2.输入通道支持前级放大、信号发生器、扩展器、压缩器、≥5段参量均衡、AM自动混音功能、AFC自适应反馈消除、AEC回声消除、ANC噪声消除。
3.输出通道支持≥31段图示均衡器、延时器、分频器、高低通滤波器、限幅器。
4.支持≥24bit/48kHz的声音，支持输入通道48V幻象供电。
▲5.具有液晶显示屏，支持显示设备网络信息、实时电平、通道静音状态、矩阵混音状态。（提供设备界面截图佐证）
▲6.支持通过ipad或iPhone或安卓手机APP软件进行操作控制，面板具备USB接口，支持多媒体存储，可进行播放或存储录播。（提供功能界面截图及接口截图佐证）
7.配置双向RS-232接口，可用于控制外部设备；配置RS-485接口，可实现自动摄像跟踪功能。配置≥8通道可编程GPIO控制接口（可自定义输入输出）。
</t>
  </si>
  <si>
    <t>专业功放</t>
  </si>
  <si>
    <t xml:space="preserve">1.采用高效功率放大电路，输出可桥接8欧。
2.电源采用开关电源供电，具有过压保护功能。
3.功放具有压限，过温保护，过流保护，输出直流保护，输出短路保护等功能。
4.支持XLR平衡式输入，SPEAKON音响插座输出。
5.MONO /STEREO/BRIDGE三种模式可选择切换。
6.常规带载8Ω，最低带载4Ω。
7.输出功率：立体声8Ω ：≥350W×4；立体声4Ω：≥580W×4；桥接8Ω：≥1100W </t>
  </si>
  <si>
    <t>专业音箱</t>
  </si>
  <si>
    <t xml:space="preserve">1.采用6只3寸全频喇叭单元。
2.箱体采用12mm高密度板，CNC加工，耐磨喷漆处理。
3.拼接排列扬声器设计。
4.额定功率≥200W,灵敏度≥95dB(1M/1W)
</t>
  </si>
  <si>
    <t>只</t>
  </si>
  <si>
    <t>有线话筒</t>
  </si>
  <si>
    <t>1.换能方式：电容式 
2.咪杆数量：单咪杆
3.频率响应：等同或优于50Hz-18kHz
4.指向性：超心型指向 
5.输出阻抗（欧姆）：≤1200Ω平衡
6.供电电压：≥幻象48V</t>
  </si>
  <si>
    <t>有源监听音箱</t>
  </si>
  <si>
    <t>1.有源音箱内置高保真扬声器，额定输出功率支持≥2×25W，支持4-8Ω输出阻抗。
▲2.支持≥1路话筒和≥1路立体声线路输入接口、≥1路立体声线路输出接口，带默音功能，话筒优先于线路输入。具有≥1个麦克风音量调节，≥1个线路输入音量调节，≥2个高低音调节。（需提供得到CMA或CNAS认可的检测机构出具的检测报告作为该技术参数证明材料）
▲3.支持100V广播输入接口。（需提供得到CMA或CNAS认可的检测机构出具的检测报告作为该技术参数证明材料）
4.具有输出过载、过压、短路保护。
5.信噪比≥70dB，频率响应 40Hz~20KHz(≤±3dB)，谐波失真≤1%。</t>
  </si>
  <si>
    <t>电源管理器</t>
  </si>
  <si>
    <t>1.支持不小于8通道电源时序打开/关闭，每路动作延时时间：1秒，支持远程控制（上电+24V直流信号）8通道电源时序打开/关闭—当电源开关处于off位置时有效。支持配置CH1和CH2通道为受控或不受控状态。
2.当远程控制有效时同时控制后板ALARM（报警）端口导通以起到级联控制ALARM（报警）功能。
3.单个通道最大负载功率≥2200W，所有通道负载总功率不小于6000W。输出连接器：多用途电源插座。
4.具有一路及以上USB输出接口。</t>
  </si>
  <si>
    <t>音频隔离器</t>
  </si>
  <si>
    <t>1.双通道音频隔离器。
2.低底噪、无50Hz交流“嗡”声、无高频“嗞啦”干扰。
3.点对点平衡传输音频，可以选择前面板2个接口中的任意一个COMBO接口输入，从后面板对应COMBO接口输出。
5.隔离滤波音频传输最远传输信号450－600米。
6.内置瞬态、浪涌抑制、抗静电保护电路。
7.具有≥2路XLR输入；具有≥2路XLR输出。</t>
  </si>
  <si>
    <t>交换机</t>
  </si>
  <si>
    <t>16口千兆非网管交换机</t>
  </si>
  <si>
    <t>监控摄像机</t>
  </si>
  <si>
    <t>200万2.5寸红外mini PTZ摄像机 1/2.7＂CMOS 镜头焦距2.8~12 mm，4倍光学变倍 30米红外距离 支持区域入侵侦测、越界侦测、移动侦测，等智能侦测功能 支持定时抓图与事件抓图功能 内置麦克风 内置扬声器（内置功放），可无须外接音频设备实现双向语音对讲 支持E家协议和萤石云服务</t>
  </si>
  <si>
    <t>硬盘录像机</t>
  </si>
  <si>
    <t xml:space="preserve">POE网络硬盘录像机 8/16路可选 2盘位单盘位支持8TB硬盘 支持H.265编码 支持6路1080P解码，推荐满路数接入400万及以下像素网络摄像机 最的大支持800万像素高清摄像机接入 支持HDMI与VGA同源高清输出 支持8个或16个PoE口，即插即用 支持萤石云服务 </t>
  </si>
  <si>
    <t>硬盘</t>
  </si>
  <si>
    <t>8T硬盘，原厂质保三年</t>
  </si>
  <si>
    <t>块</t>
  </si>
  <si>
    <t>灯光整改</t>
  </si>
  <si>
    <t>对灯光进行调整，稳压器进行更换或者移位，以降低电流声或者消除电流声，加装智能控制开关，控制主机等</t>
  </si>
  <si>
    <t>项</t>
  </si>
  <si>
    <t>系统集成</t>
  </si>
  <si>
    <t>包含各项设备安装调试所需的辅材、线材、接头费用及人工费等，以保障系统的正常运转</t>
  </si>
  <si>
    <t>合计</t>
  </si>
  <si>
    <t>党组会议室改造项目设备参数及报价单</t>
  </si>
  <si>
    <t>产品名称</t>
  </si>
  <si>
    <t>总价</t>
  </si>
  <si>
    <r>
      <rPr>
        <sz val="9"/>
        <color theme="1"/>
        <rFont val="仿宋_GB2312"/>
        <charset val="134"/>
      </rPr>
      <t>1、LED显示模组采用COB封装，像素点间距：≤1.56mm；像素密度≥422500点/</t>
    </r>
    <r>
      <rPr>
        <sz val="9"/>
        <color rgb="FF000000"/>
        <rFont val="宋体"/>
        <charset val="134"/>
      </rPr>
      <t>㎡</t>
    </r>
    <r>
      <rPr>
        <sz val="9"/>
        <color theme="1"/>
        <rFont val="仿宋_GB2312"/>
        <charset val="134"/>
      </rPr>
      <t>； （供应商需提供承诺函证明）
2、 显示屏尺寸：宽≥3.94米，高≥2.02米，整体面积≥7.96</t>
    </r>
    <r>
      <rPr>
        <sz val="9"/>
        <color rgb="FF000000"/>
        <rFont val="宋体"/>
        <charset val="134"/>
      </rPr>
      <t>㎡</t>
    </r>
    <r>
      <rPr>
        <sz val="9"/>
        <color theme="1"/>
        <rFont val="仿宋_GB2312"/>
        <charset val="134"/>
      </rPr>
      <t>，整屏分辨率≥2704*1248；
3、显示单元平整度偏差≤0.01mm，单元拼接间隙：≤0.01mm；相邻模块之间平整度≤0.01mm
4、白平衡亮度：≥750Cd/m</t>
    </r>
    <r>
      <rPr>
        <sz val="9"/>
        <color rgb="FF000000"/>
        <rFont val="宋体"/>
        <charset val="134"/>
      </rPr>
      <t>²</t>
    </r>
    <r>
      <rPr>
        <sz val="9"/>
        <color theme="1"/>
        <rFont val="仿宋_GB2312"/>
        <charset val="134"/>
      </rPr>
      <t>；亮度均匀性：≥99%；色度均匀性：±0.001Cx、Cy内；色温：800-18000K，各项重要指标如色彩还原性、色温调节范围、亮度均匀性、色度均匀性、刷新率、换帧频率等，均符合广电级标准
5、水平视角：≥170°；垂直视角：≥170°；对比度：≥9000：1
6、 换帧频率≥60 Hz；灰度等级≥16 bit；刷新率：≥4200Hz
7、峰值功耗：≤300W/m</t>
    </r>
    <r>
      <rPr>
        <sz val="9"/>
        <color rgb="FF000000"/>
        <rFont val="宋体"/>
        <charset val="134"/>
      </rPr>
      <t>²</t>
    </r>
    <r>
      <rPr>
        <sz val="9"/>
        <color theme="1"/>
        <rFont val="仿宋_GB2312"/>
        <charset val="134"/>
      </rPr>
      <t>；平均功耗：≤120W/m</t>
    </r>
    <r>
      <rPr>
        <sz val="9"/>
        <color rgb="FF000000"/>
        <rFont val="宋体"/>
        <charset val="134"/>
      </rPr>
      <t>²</t>
    </r>
    <r>
      <rPr>
        <sz val="9"/>
        <color theme="1"/>
        <rFont val="仿宋_GB2312"/>
        <charset val="134"/>
      </rPr>
      <t>；最大电流：≤5A；电流增益：电流增益调节范围：1%～199%，电流增益调节级别≥8位
8、产品采用高端芯片，可智能调节正常工作与睡眠状态下的节能效果（动态节能，智能息屏），开启智能节电功能比没有开启节能45%以上
9、防护性能：具有防静电、防电磁干扰、防腐蚀、防霉菌、防虫、防潮、抗震动、抗雷击等功能；具有电源过压、过流、断电保护、分布上电措施、防护等级达到IP60
10、LED显示屏通过在正常环境下168h不间断运行无故障的老化测试；使用寿命：≥100000h
11、平均无故障时间：MTBF平均无故障时间≥20000h；MTTR平均修复时间≤4分钟
12、具备防蓝光护眼功能，蓝光辐射能量≤20%。蓝光辐射能量值对人眼视网膜无伤害，LED显示屏蓝光辐亮度≤80W.m-2.sr-1,符合肉眼观看标准。
13、LED显示屏支持DVI、VGA输入、支持HDMI视频输入、支持视频PAL/NTSC制式自适应、支持复合视频信号、支持USB输入、支持IP输入、支持CVBS/DP/HDBASE输入、支持光纤/网络等接口输入。
14、所投产品具有CCC、CE、ROHS、FCC认证证书（提供相关证书复印件并加盖制造商公章）</t>
    </r>
  </si>
  <si>
    <t>平方</t>
  </si>
  <si>
    <t>1.支持4路HDMI2.0视频源信号输入
2.支持4路1920×1200@60Hz视频源输出
3.支持最大带载524万像素，最宽16384像素，或最高8192像素
4.支持最大输入分辨率4096×2160@60Hz，支持自定义分辨率设置
5.支持8路千兆网口输出
6.支持对视频信号任意切换，裁剪，拼接，缩放
7.支持6画面显示，位置，大小可自由调节
8.支持精确颜色管理，调整显示屏色域
9.支持视频同步锁相技术
10.支持独立音频输入输出（提供厂家盖公章CMA、CNAS第三方检测报告）
11.支持HDMI和DP音频解析输出（提供厂家盖公章CMA、CNAS第三方检测报告）
12.支持LAN口控制
13.支持手机端APP控制
14.支持RS232串口协议控制
15.支持HDCP协议的高带宽数字内容保护技术（提供厂家盖公章CMA、CNAS第三方检测报告）
16.支持亮度和色温调节（提供厂家盖公章CMA、CNAS第三方检测报告）</t>
  </si>
  <si>
    <t>定制操作桌</t>
  </si>
  <si>
    <t>双联全木面，长度1200mm,高度750mm,宽度640mm,SPCC级冷轧钢，前后双开门，</t>
  </si>
  <si>
    <t>包含利旧设备安装连接及各项设备安装调试所需的辅材、线材、接头费用及人工费等，以保障系统的正常运转</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</si>
</sst>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804]* #,##0_ ;_ [$￥-804]* \-#,##0_ ;_ [$￥-804]* &quot;-&quot;??_ ;_ @_ "/>
    <numFmt numFmtId="177" formatCode="0_ "/>
    <numFmt numFmtId="178" formatCode="0.00_ "/>
  </numFmts>
  <fonts count="40">
    <font>
      <sz val="12"/>
      <name val="宋体"/>
      <charset val="134"/>
    </font>
    <font>
      <sz val="20"/>
      <name val="方正小标宋简体"/>
      <charset val="134"/>
    </font>
    <font>
      <b/>
      <sz val="12"/>
      <name val="仿宋_GB2312"/>
      <charset val="134"/>
    </font>
    <font>
      <sz val="12"/>
      <color indexed="8"/>
      <name val="仿宋_GB2312"/>
      <charset val="134"/>
    </font>
    <font>
      <sz val="12"/>
      <color theme="1"/>
      <name val="仿宋_GB2312"/>
      <charset val="134"/>
    </font>
    <font>
      <sz val="9"/>
      <color theme="1"/>
      <name val="仿宋_GB2312"/>
      <charset val="134"/>
    </font>
    <font>
      <sz val="12"/>
      <name val="仿宋_GB2312"/>
      <charset val="134"/>
    </font>
    <font>
      <sz val="12"/>
      <color rgb="FFFF0000"/>
      <name val="仿宋_GB2312"/>
      <charset val="134"/>
    </font>
    <font>
      <sz val="9"/>
      <name val="仿宋_GB2312"/>
      <charset val="134"/>
    </font>
    <font>
      <sz val="9"/>
      <color indexed="8"/>
      <name val="仿宋_GB2312"/>
      <charset val="134"/>
    </font>
    <font>
      <sz val="14"/>
      <name val="楷体_GB2312"/>
      <charset val="134"/>
    </font>
    <font>
      <b/>
      <sz val="11"/>
      <name val="宋体"/>
      <charset val="134"/>
    </font>
    <font>
      <sz val="11"/>
      <color theme="1"/>
      <name val="仿宋_GB2312"/>
      <charset val="134"/>
    </font>
    <font>
      <sz val="10"/>
      <name val="仿宋_GB2312"/>
      <charset val="134"/>
    </font>
    <font>
      <sz val="9"/>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theme="1"/>
      <name val="宋体"/>
      <charset val="134"/>
      <scheme val="minor"/>
    </font>
    <font>
      <sz val="12"/>
      <name val="Times New Roman"/>
      <charset val="0"/>
    </font>
    <font>
      <sz val="11"/>
      <color indexed="8"/>
      <name val="宋体"/>
      <charset val="134"/>
    </font>
    <font>
      <sz val="9"/>
      <color rgb="FF000000"/>
      <name val="宋体"/>
      <charset val="134"/>
    </font>
    <font>
      <sz val="9"/>
      <name val="Wingdings 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3"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4" borderId="6" applyNumberFormat="0" applyAlignment="0" applyProtection="0">
      <alignment vertical="center"/>
    </xf>
    <xf numFmtId="0" fontId="25" fillId="5" borderId="7" applyNumberFormat="0" applyAlignment="0" applyProtection="0">
      <alignment vertical="center"/>
    </xf>
    <xf numFmtId="0" fontId="26" fillId="5" borderId="6" applyNumberFormat="0" applyAlignment="0" applyProtection="0">
      <alignment vertical="center"/>
    </xf>
    <xf numFmtId="0" fontId="27" fillId="6"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0">
      <alignment vertical="center"/>
    </xf>
    <xf numFmtId="0" fontId="0" fillId="0" borderId="0"/>
    <xf numFmtId="0" fontId="0" fillId="0" borderId="0"/>
    <xf numFmtId="0" fontId="36" fillId="0" borderId="0"/>
    <xf numFmtId="0" fontId="37"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2" borderId="1" xfId="50" applyNumberFormat="1" applyFont="1" applyFill="1" applyBorder="1" applyAlignment="1">
      <alignment horizontal="center" vertical="center" wrapText="1"/>
    </xf>
    <xf numFmtId="177" fontId="2" fillId="2" borderId="1" xfId="50"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178" fontId="2" fillId="2" borderId="1" xfId="1"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49"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177" fontId="7" fillId="0" borderId="1" xfId="1" applyNumberFormat="1" applyFont="1" applyFill="1" applyBorder="1" applyAlignment="1">
      <alignment vertical="center" wrapText="1"/>
    </xf>
    <xf numFmtId="0" fontId="8" fillId="2" borderId="1" xfId="53" applyFont="1" applyFill="1" applyBorder="1" applyAlignment="1">
      <alignment horizontal="left" vertical="center" wrapText="1"/>
    </xf>
    <xf numFmtId="177" fontId="7" fillId="0" borderId="1" xfId="0" applyNumberFormat="1" applyFont="1" applyFill="1" applyBorder="1" applyAlignment="1">
      <alignment vertical="center" wrapText="1"/>
    </xf>
    <xf numFmtId="0" fontId="9" fillId="2" borderId="1" xfId="0" applyFont="1" applyFill="1" applyBorder="1" applyAlignment="1">
      <alignment horizontal="left" vertical="center" wrapText="1"/>
    </xf>
    <xf numFmtId="177" fontId="7" fillId="0" borderId="2" xfId="0" applyNumberFormat="1" applyFont="1" applyFill="1" applyBorder="1" applyAlignment="1">
      <alignment vertical="center" wrapText="1"/>
    </xf>
    <xf numFmtId="0" fontId="6" fillId="0" borderId="1" xfId="49" applyNumberFormat="1" applyFont="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31" fontId="10" fillId="0" borderId="0" xfId="0" applyNumberFormat="1" applyFont="1" applyFill="1" applyBorder="1" applyAlignment="1">
      <alignment horizontal="center" vertical="center"/>
    </xf>
    <xf numFmtId="0" fontId="11" fillId="2" borderId="1" xfId="50" applyNumberFormat="1" applyFont="1" applyFill="1" applyBorder="1" applyAlignment="1">
      <alignment horizontal="center" vertical="center" wrapText="1"/>
    </xf>
    <xf numFmtId="0" fontId="11" fillId="2"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1" xfId="51" applyFont="1" applyFill="1" applyBorder="1" applyAlignment="1">
      <alignment horizontal="center" vertical="center" wrapText="1"/>
    </xf>
    <xf numFmtId="0" fontId="6" fillId="2" borderId="1" xfId="5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77" fontId="6" fillId="2" borderId="1" xfId="0" applyNumberFormat="1" applyFont="1" applyFill="1" applyBorder="1" applyAlignment="1" applyProtection="1">
      <alignment horizontal="center" vertical="center" wrapText="1"/>
    </xf>
    <xf numFmtId="0" fontId="1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4" fillId="2" borderId="2"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4 2 2 2" xfId="49"/>
    <cellStyle name="0,0&#13;&#10;NA&#13;&#10;" xfId="50"/>
    <cellStyle name="常规 11" xfId="51"/>
    <cellStyle name="常规_Sheet1" xfId="52"/>
    <cellStyle name="常规 3" xfId="53"/>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zoomScale="76" zoomScaleNormal="76" workbookViewId="0">
      <selection activeCell="A1" sqref="A1:H1"/>
    </sheetView>
  </sheetViews>
  <sheetFormatPr defaultColWidth="9" defaultRowHeight="15.6" outlineLevelCol="7"/>
  <cols>
    <col min="1" max="1" width="5.5" customWidth="1"/>
    <col min="2" max="2" width="22.125" customWidth="1"/>
    <col min="3" max="3" width="128.125" customWidth="1"/>
    <col min="4" max="4" width="8.75" customWidth="1"/>
    <col min="5" max="5" width="14.875" customWidth="1"/>
    <col min="6" max="6" width="7.75" customWidth="1"/>
    <col min="7" max="7" width="10.625" customWidth="1"/>
    <col min="8" max="8" width="7.5" customWidth="1"/>
  </cols>
  <sheetData>
    <row r="1" ht="25.8" spans="1:8">
      <c r="A1" s="2" t="s">
        <v>0</v>
      </c>
      <c r="B1" s="2"/>
      <c r="C1" s="2"/>
      <c r="D1" s="2"/>
      <c r="E1" s="2"/>
      <c r="F1" s="2"/>
      <c r="G1" s="2"/>
      <c r="H1" s="2"/>
    </row>
    <row r="2" ht="17.4" spans="1:8">
      <c r="A2" s="22"/>
      <c r="B2" s="23"/>
      <c r="C2" s="24"/>
      <c r="D2" s="24"/>
      <c r="E2" s="24"/>
      <c r="F2" s="24"/>
      <c r="G2" s="24"/>
      <c r="H2" s="24"/>
    </row>
    <row r="3" ht="29" customHeight="1" spans="1:8">
      <c r="A3" s="25" t="s">
        <v>1</v>
      </c>
      <c r="B3" s="25" t="s">
        <v>2</v>
      </c>
      <c r="C3" s="25" t="s">
        <v>3</v>
      </c>
      <c r="D3" s="25" t="s">
        <v>4</v>
      </c>
      <c r="E3" s="25" t="s">
        <v>5</v>
      </c>
      <c r="F3" s="26" t="s">
        <v>6</v>
      </c>
      <c r="G3" s="26" t="s">
        <v>7</v>
      </c>
      <c r="H3" s="26" t="s">
        <v>8</v>
      </c>
    </row>
    <row r="4" ht="172.8" spans="1:8">
      <c r="A4" s="27">
        <v>1</v>
      </c>
      <c r="B4" s="28" t="s">
        <v>9</v>
      </c>
      <c r="C4" s="10" t="s">
        <v>10</v>
      </c>
      <c r="D4" s="11">
        <v>9.22</v>
      </c>
      <c r="E4" s="28" t="s">
        <v>11</v>
      </c>
      <c r="F4" s="19"/>
      <c r="G4" s="29"/>
      <c r="H4" s="30"/>
    </row>
    <row r="5" ht="335.4" spans="1:8">
      <c r="A5" s="27">
        <v>2</v>
      </c>
      <c r="B5" s="11" t="s">
        <v>12</v>
      </c>
      <c r="C5" s="15" t="s">
        <v>13</v>
      </c>
      <c r="D5" s="31">
        <v>1</v>
      </c>
      <c r="E5" s="32" t="s">
        <v>14</v>
      </c>
      <c r="F5" s="19"/>
      <c r="G5" s="29"/>
      <c r="H5" s="33"/>
    </row>
    <row r="6" ht="32.4" spans="1:8">
      <c r="A6" s="27">
        <v>3</v>
      </c>
      <c r="B6" s="34" t="s">
        <v>15</v>
      </c>
      <c r="C6" s="17" t="s">
        <v>16</v>
      </c>
      <c r="D6" s="11">
        <v>9.22</v>
      </c>
      <c r="E6" s="27" t="s">
        <v>11</v>
      </c>
      <c r="F6" s="19"/>
      <c r="G6" s="29"/>
      <c r="H6" s="33"/>
    </row>
    <row r="7" ht="24" spans="1:8">
      <c r="A7" s="27">
        <v>4</v>
      </c>
      <c r="B7" s="27" t="s">
        <v>17</v>
      </c>
      <c r="C7" s="17" t="s">
        <v>18</v>
      </c>
      <c r="D7" s="28">
        <v>2</v>
      </c>
      <c r="E7" s="27" t="s">
        <v>14</v>
      </c>
      <c r="F7" s="32"/>
      <c r="G7" s="35"/>
      <c r="H7" s="36" t="s">
        <v>19</v>
      </c>
    </row>
    <row r="8" ht="21.6" spans="1:8">
      <c r="A8" s="27">
        <v>5</v>
      </c>
      <c r="B8" s="11" t="s">
        <v>20</v>
      </c>
      <c r="C8" s="10" t="s">
        <v>21</v>
      </c>
      <c r="D8" s="11">
        <v>1</v>
      </c>
      <c r="E8" s="11" t="s">
        <v>22</v>
      </c>
      <c r="F8" s="19"/>
      <c r="G8" s="29"/>
      <c r="H8" s="37"/>
    </row>
    <row r="9" ht="32.4" spans="1:8">
      <c r="A9" s="27">
        <v>6</v>
      </c>
      <c r="B9" s="11" t="s">
        <v>23</v>
      </c>
      <c r="C9" s="10" t="s">
        <v>24</v>
      </c>
      <c r="D9" s="11">
        <v>40</v>
      </c>
      <c r="E9" s="11" t="s">
        <v>25</v>
      </c>
      <c r="F9" s="19"/>
      <c r="G9" s="29"/>
      <c r="H9" s="33"/>
    </row>
    <row r="10" ht="194.4" spans="1:8">
      <c r="A10" s="27">
        <v>7</v>
      </c>
      <c r="B10" s="27" t="s">
        <v>26</v>
      </c>
      <c r="C10" s="17" t="s">
        <v>27</v>
      </c>
      <c r="D10" s="38">
        <v>1</v>
      </c>
      <c r="E10" s="27" t="s">
        <v>28</v>
      </c>
      <c r="F10" s="39"/>
      <c r="G10" s="29"/>
      <c r="H10" s="33"/>
    </row>
    <row r="11" ht="86.4" spans="1:8">
      <c r="A11" s="27">
        <v>8</v>
      </c>
      <c r="B11" s="27" t="s">
        <v>29</v>
      </c>
      <c r="C11" s="40" t="s">
        <v>30</v>
      </c>
      <c r="D11" s="28">
        <v>1</v>
      </c>
      <c r="E11" s="27" t="s">
        <v>28</v>
      </c>
      <c r="F11" s="32"/>
      <c r="G11" s="35"/>
      <c r="H11" s="33"/>
    </row>
    <row r="12" ht="75.6" spans="1:8">
      <c r="A12" s="27">
        <v>9</v>
      </c>
      <c r="B12" s="27" t="s">
        <v>31</v>
      </c>
      <c r="C12" s="40" t="s">
        <v>32</v>
      </c>
      <c r="D12" s="28">
        <v>1</v>
      </c>
      <c r="E12" s="27" t="s">
        <v>28</v>
      </c>
      <c r="F12" s="32"/>
      <c r="G12" s="35"/>
      <c r="H12" s="33"/>
    </row>
    <row r="13" ht="54" spans="1:8">
      <c r="A13" s="27">
        <v>10</v>
      </c>
      <c r="B13" s="27" t="s">
        <v>33</v>
      </c>
      <c r="C13" s="40" t="s">
        <v>34</v>
      </c>
      <c r="D13" s="28">
        <v>4</v>
      </c>
      <c r="E13" s="27" t="s">
        <v>35</v>
      </c>
      <c r="F13" s="32"/>
      <c r="G13" s="35"/>
      <c r="H13" s="33"/>
    </row>
    <row r="14" ht="64.8" spans="1:8">
      <c r="A14" s="27">
        <v>11</v>
      </c>
      <c r="B14" s="27" t="s">
        <v>36</v>
      </c>
      <c r="C14" s="41" t="s">
        <v>37</v>
      </c>
      <c r="D14" s="28">
        <v>6</v>
      </c>
      <c r="E14" s="27" t="s">
        <v>28</v>
      </c>
      <c r="F14" s="39"/>
      <c r="G14" s="29"/>
      <c r="H14" s="33"/>
    </row>
    <row r="15" ht="64.8" spans="1:8">
      <c r="A15" s="27">
        <v>12</v>
      </c>
      <c r="B15" s="27" t="s">
        <v>38</v>
      </c>
      <c r="C15" s="40" t="s">
        <v>39</v>
      </c>
      <c r="D15" s="28">
        <v>1</v>
      </c>
      <c r="E15" s="27" t="s">
        <v>14</v>
      </c>
      <c r="F15" s="39"/>
      <c r="G15" s="35"/>
      <c r="H15" s="33"/>
    </row>
    <row r="16" ht="54" spans="1:8">
      <c r="A16" s="27">
        <v>13</v>
      </c>
      <c r="B16" s="27" t="s">
        <v>40</v>
      </c>
      <c r="C16" s="40" t="s">
        <v>41</v>
      </c>
      <c r="D16" s="28">
        <v>3</v>
      </c>
      <c r="E16" s="27" t="s">
        <v>28</v>
      </c>
      <c r="F16" s="32"/>
      <c r="G16" s="35"/>
      <c r="H16" s="33"/>
    </row>
    <row r="17" ht="64.8" spans="1:8">
      <c r="A17" s="27">
        <v>14</v>
      </c>
      <c r="B17" s="27" t="s">
        <v>42</v>
      </c>
      <c r="C17" s="40" t="s">
        <v>43</v>
      </c>
      <c r="D17" s="28">
        <v>1</v>
      </c>
      <c r="E17" s="27" t="s">
        <v>22</v>
      </c>
      <c r="F17" s="32"/>
      <c r="G17" s="35"/>
      <c r="H17" s="33"/>
    </row>
    <row r="18" spans="1:8">
      <c r="A18" s="27">
        <v>15</v>
      </c>
      <c r="B18" s="28" t="s">
        <v>44</v>
      </c>
      <c r="C18" s="42" t="s">
        <v>45</v>
      </c>
      <c r="D18" s="28">
        <v>2</v>
      </c>
      <c r="E18" s="28" t="s">
        <v>28</v>
      </c>
      <c r="F18" s="32"/>
      <c r="G18" s="29"/>
      <c r="H18" s="33"/>
    </row>
    <row r="19" ht="21.6" spans="1:8">
      <c r="A19" s="27">
        <v>16</v>
      </c>
      <c r="B19" s="27" t="s">
        <v>46</v>
      </c>
      <c r="C19" s="40" t="s">
        <v>47</v>
      </c>
      <c r="D19" s="28">
        <v>1</v>
      </c>
      <c r="E19" s="27" t="s">
        <v>28</v>
      </c>
      <c r="F19" s="32"/>
      <c r="G19" s="35"/>
      <c r="H19" s="33"/>
    </row>
    <row r="20" ht="21.6" spans="1:8">
      <c r="A20" s="27">
        <v>17</v>
      </c>
      <c r="B20" s="27" t="s">
        <v>48</v>
      </c>
      <c r="C20" s="40" t="s">
        <v>49</v>
      </c>
      <c r="D20" s="28">
        <v>1</v>
      </c>
      <c r="E20" s="27" t="s">
        <v>28</v>
      </c>
      <c r="F20" s="32"/>
      <c r="G20" s="35"/>
      <c r="H20" s="33"/>
    </row>
    <row r="21" spans="1:8">
      <c r="A21" s="27">
        <v>18</v>
      </c>
      <c r="B21" s="27" t="s">
        <v>50</v>
      </c>
      <c r="C21" s="40" t="s">
        <v>51</v>
      </c>
      <c r="D21" s="28">
        <v>1</v>
      </c>
      <c r="E21" s="27" t="s">
        <v>52</v>
      </c>
      <c r="F21" s="32"/>
      <c r="G21" s="35"/>
      <c r="H21" s="33"/>
    </row>
    <row r="22" spans="1:8">
      <c r="A22" s="27">
        <v>19</v>
      </c>
      <c r="B22" s="27" t="s">
        <v>53</v>
      </c>
      <c r="C22" s="40" t="s">
        <v>54</v>
      </c>
      <c r="D22" s="28">
        <v>1</v>
      </c>
      <c r="E22" s="27" t="s">
        <v>55</v>
      </c>
      <c r="F22" s="32"/>
      <c r="G22" s="35"/>
      <c r="H22" s="33"/>
    </row>
    <row r="23" spans="1:8">
      <c r="A23" s="27">
        <v>20</v>
      </c>
      <c r="B23" s="11" t="s">
        <v>56</v>
      </c>
      <c r="C23" s="10" t="s">
        <v>57</v>
      </c>
      <c r="D23" s="9">
        <v>1</v>
      </c>
      <c r="E23" s="11" t="s">
        <v>55</v>
      </c>
      <c r="F23" s="19"/>
      <c r="G23" s="19"/>
      <c r="H23" s="19"/>
    </row>
    <row r="24" spans="1:8">
      <c r="A24" s="20" t="s">
        <v>58</v>
      </c>
      <c r="B24" s="20"/>
      <c r="C24" s="20"/>
      <c r="D24" s="20"/>
      <c r="E24" s="20"/>
      <c r="F24" s="20"/>
      <c r="G24" s="21"/>
      <c r="H24" s="21"/>
    </row>
  </sheetData>
  <protectedRanges>
    <protectedRange sqref="C6" name="不需要编辑区域"/>
  </protectedRanges>
  <mergeCells count="4">
    <mergeCell ref="A1:H1"/>
    <mergeCell ref="A2:B2"/>
    <mergeCell ref="C2:H2"/>
    <mergeCell ref="A24:F24"/>
  </mergeCells>
  <conditionalFormatting sqref="C5">
    <cfRule type="duplicateValues" dxfId="0" priority="1"/>
  </conditionalFormatting>
  <pageMargins left="0.75" right="0.75" top="0.314583333333333" bottom="0.275" header="0.51" footer="0.865972222222222"/>
  <pageSetup paperSize="9" scale="5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tabSelected="1" workbookViewId="0">
      <selection activeCell="A1" sqref="A1:H1"/>
    </sheetView>
  </sheetViews>
  <sheetFormatPr defaultColWidth="9" defaultRowHeight="15.6" outlineLevelCol="7"/>
  <cols>
    <col min="2" max="2" width="20.25" customWidth="1"/>
    <col min="3" max="3" width="83.75" customWidth="1"/>
    <col min="7" max="7" width="10.25" style="1" customWidth="1"/>
  </cols>
  <sheetData>
    <row r="1" ht="25.8" spans="1:8">
      <c r="A1" s="2" t="s">
        <v>59</v>
      </c>
      <c r="B1" s="2"/>
      <c r="C1" s="2"/>
      <c r="D1" s="2"/>
      <c r="E1" s="2"/>
      <c r="F1" s="2"/>
      <c r="G1" s="2"/>
      <c r="H1" s="2"/>
    </row>
    <row r="2" ht="34" customHeight="1" spans="1:8">
      <c r="A2" s="3" t="s">
        <v>1</v>
      </c>
      <c r="B2" s="3" t="s">
        <v>60</v>
      </c>
      <c r="C2" s="3" t="s">
        <v>3</v>
      </c>
      <c r="D2" s="4" t="s">
        <v>4</v>
      </c>
      <c r="E2" s="3" t="s">
        <v>5</v>
      </c>
      <c r="F2" s="5" t="s">
        <v>6</v>
      </c>
      <c r="G2" s="6" t="s">
        <v>61</v>
      </c>
      <c r="H2" s="7" t="s">
        <v>8</v>
      </c>
    </row>
    <row r="3" ht="216" spans="1:8">
      <c r="A3" s="8">
        <v>1</v>
      </c>
      <c r="B3" s="9" t="s">
        <v>9</v>
      </c>
      <c r="C3" s="10" t="s">
        <v>62</v>
      </c>
      <c r="D3" s="11">
        <v>7.96</v>
      </c>
      <c r="E3" s="11" t="s">
        <v>63</v>
      </c>
      <c r="F3" s="12"/>
      <c r="G3" s="13"/>
      <c r="H3" s="14"/>
    </row>
    <row r="4" ht="172.8" spans="1:8">
      <c r="A4" s="8">
        <v>2</v>
      </c>
      <c r="B4" s="9" t="s">
        <v>12</v>
      </c>
      <c r="C4" s="15" t="s">
        <v>64</v>
      </c>
      <c r="D4" s="11">
        <v>1</v>
      </c>
      <c r="E4" s="11" t="s">
        <v>14</v>
      </c>
      <c r="F4" s="12"/>
      <c r="G4" s="13"/>
      <c r="H4" s="16"/>
    </row>
    <row r="5" ht="32.4" spans="1:8">
      <c r="A5" s="8">
        <v>3</v>
      </c>
      <c r="B5" s="9" t="s">
        <v>15</v>
      </c>
      <c r="C5" s="17" t="s">
        <v>16</v>
      </c>
      <c r="D5" s="11">
        <v>7.96</v>
      </c>
      <c r="E5" s="11" t="s">
        <v>63</v>
      </c>
      <c r="F5" s="12"/>
      <c r="G5" s="13"/>
      <c r="H5" s="18"/>
    </row>
    <row r="6" ht="21.6" spans="1:8">
      <c r="A6" s="8">
        <v>4</v>
      </c>
      <c r="B6" s="9" t="s">
        <v>20</v>
      </c>
      <c r="C6" s="10" t="s">
        <v>21</v>
      </c>
      <c r="D6" s="11">
        <v>1</v>
      </c>
      <c r="E6" s="11" t="s">
        <v>22</v>
      </c>
      <c r="F6" s="12"/>
      <c r="G6" s="13"/>
      <c r="H6" s="18"/>
    </row>
    <row r="7" ht="32.4" spans="1:8">
      <c r="A7" s="8">
        <v>5</v>
      </c>
      <c r="B7" s="9" t="s">
        <v>23</v>
      </c>
      <c r="C7" s="10" t="s">
        <v>24</v>
      </c>
      <c r="D7" s="11">
        <v>80</v>
      </c>
      <c r="E7" s="11" t="s">
        <v>25</v>
      </c>
      <c r="F7" s="12"/>
      <c r="G7" s="13"/>
      <c r="H7" s="18"/>
    </row>
    <row r="8" spans="1:8">
      <c r="A8" s="8">
        <v>6</v>
      </c>
      <c r="B8" s="9" t="s">
        <v>65</v>
      </c>
      <c r="C8" s="10" t="s">
        <v>66</v>
      </c>
      <c r="D8" s="11">
        <v>1</v>
      </c>
      <c r="E8" s="11" t="s">
        <v>14</v>
      </c>
      <c r="F8" s="19"/>
      <c r="G8" s="13"/>
      <c r="H8" s="18"/>
    </row>
    <row r="9" spans="1:8">
      <c r="A9" s="8">
        <v>7</v>
      </c>
      <c r="B9" s="9" t="s">
        <v>56</v>
      </c>
      <c r="C9" s="10" t="s">
        <v>67</v>
      </c>
      <c r="D9" s="11">
        <v>1</v>
      </c>
      <c r="E9" s="11" t="s">
        <v>55</v>
      </c>
      <c r="F9" s="19"/>
      <c r="G9" s="13"/>
      <c r="H9" s="18"/>
    </row>
    <row r="10" spans="1:8">
      <c r="A10" s="20" t="s">
        <v>58</v>
      </c>
      <c r="B10" s="20"/>
      <c r="C10" s="20"/>
      <c r="D10" s="20"/>
      <c r="E10" s="20"/>
      <c r="F10" s="20"/>
      <c r="G10" s="20"/>
      <c r="H10" s="21"/>
    </row>
  </sheetData>
  <protectedRanges>
    <protectedRange sqref="C5" name="不需要编辑区域"/>
  </protectedRanges>
  <mergeCells count="2">
    <mergeCell ref="A1:H1"/>
    <mergeCell ref="A10:F10"/>
  </mergeCells>
  <conditionalFormatting sqref="C4">
    <cfRule type="duplicateValues" dxfId="0" priority="1"/>
  </conditionalFormatting>
  <pageMargins left="0.75" right="0.75" top="0.354166666666667" bottom="1" header="0.51" footer="0.51"/>
  <pageSetup paperSize="9" scale="76" fitToHeight="0" orientation="landscape"/>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不需要编辑区域" rangeCreator="" othersAccessPermission="edit"/>
  </rangeList>
  <rangeList sheetStid="2" master="">
    <arrUserId title="不需要编辑区域"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视频会议室</vt:lpstr>
      <vt:lpstr>党组会议室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阿布15809980430</cp:lastModifiedBy>
  <cp:revision>1</cp:revision>
  <dcterms:created xsi:type="dcterms:W3CDTF">2018-05-28T11:28:00Z</dcterms:created>
  <dcterms:modified xsi:type="dcterms:W3CDTF">2024-05-07T08:10:34Z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495FCE51FC884FFBAE98998CD33543F8_13</vt:lpwstr>
  </property>
</Properties>
</file>