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060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lenovo</author>
  </authors>
  <commentList>
    <comment ref="G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<sst xmlns="http://schemas.openxmlformats.org/spreadsheetml/2006/main" count="22" uniqueCount="16">
  <si>
    <t>清单</t>
  </si>
  <si>
    <t>序
号</t>
  </si>
  <si>
    <t>服务项目</t>
  </si>
  <si>
    <t>数
量</t>
  </si>
  <si>
    <t>单
位</t>
  </si>
  <si>
    <t>单
价</t>
  </si>
  <si>
    <t>总
价</t>
  </si>
  <si>
    <t>规格型号</t>
  </si>
  <si>
    <t>清理地点</t>
  </si>
  <si>
    <t>清理旱厕</t>
  </si>
  <si>
    <t>次</t>
  </si>
  <si>
    <t>按照要求学生和教师旱厕清（具体清理量实地查看）</t>
  </si>
  <si>
    <t>第一小学</t>
  </si>
  <si>
    <t>第二小学</t>
  </si>
  <si>
    <t>塘努尔小学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</si>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</sst>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4"/>
      <name val="仿宋"/>
      <charset val="134"/>
    </font>
    <font>
      <b/>
      <sz val="11"/>
      <name val="等线"/>
      <charset val="134"/>
    </font>
    <font>
      <b/>
      <sz val="20"/>
      <name val="华文中宋"/>
      <charset val="134"/>
    </font>
    <font>
      <b/>
      <sz val="11"/>
      <name val="仿宋"/>
      <charset val="134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0"/>
      <name val="等线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  <font>
      <sz val="9"/>
      <name val="宋体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/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5" fillId="0" borderId="1" xfId="49" applyFont="1" applyFill="1" applyBorder="1" applyAlignment="1">
      <alignment horizontal="center" vertical="center"/>
    </xf>
    <xf numFmtId="0" fontId="6" fillId="0" borderId="1" xfId="49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tabSelected="1" workbookViewId="0">
      <selection activeCell="D4" sqref="D4"/>
    </sheetView>
  </sheetViews>
  <sheetFormatPr defaultColWidth="9" defaultRowHeight="13.8" outlineLevelCol="7"/>
  <cols>
    <col min="1" max="1" width="4.66666666666667" style="4" customWidth="1"/>
    <col min="2" max="2" width="11.4444444444444" style="3" customWidth="1"/>
    <col min="3" max="3" width="7" style="3" customWidth="1"/>
    <col min="4" max="4" width="6.11111111111111" style="3" customWidth="1"/>
    <col min="5" max="5" width="6.66666666666667" style="3" customWidth="1"/>
    <col min="6" max="6" width="8.66666666666667" style="3" customWidth="1"/>
    <col min="7" max="7" width="16.6666666666667" style="4" customWidth="1"/>
    <col min="8" max="8" width="15.7777777777778" style="4" customWidth="1"/>
    <col min="9" max="16383" width="9" style="3"/>
    <col min="16384" max="16384" width="9" style="5"/>
  </cols>
  <sheetData>
    <row r="1" s="1" customFormat="1" ht="36.95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s="2" customFormat="1" ht="71" customHeight="1" spans="1:8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8" t="s">
        <v>8</v>
      </c>
    </row>
    <row r="3" s="2" customFormat="1" ht="76" customHeight="1" spans="1:8">
      <c r="A3" s="9">
        <v>1</v>
      </c>
      <c r="B3" s="9" t="s">
        <v>9</v>
      </c>
      <c r="C3" s="9">
        <v>1</v>
      </c>
      <c r="D3" s="9" t="s">
        <v>10</v>
      </c>
      <c r="E3" s="9">
        <v>15000</v>
      </c>
      <c r="F3" s="9">
        <f t="shared" ref="F3:F5" si="0">C3*E3</f>
        <v>15000</v>
      </c>
      <c r="G3" s="10" t="s">
        <v>11</v>
      </c>
      <c r="H3" s="11" t="s">
        <v>12</v>
      </c>
    </row>
    <row r="4" s="2" customFormat="1" ht="76" customHeight="1" spans="1:8">
      <c r="A4" s="9">
        <v>2</v>
      </c>
      <c r="B4" s="9" t="s">
        <v>9</v>
      </c>
      <c r="C4" s="9">
        <v>1</v>
      </c>
      <c r="D4" s="9" t="s">
        <v>10</v>
      </c>
      <c r="E4" s="9">
        <v>15000</v>
      </c>
      <c r="F4" s="9">
        <f t="shared" si="0"/>
        <v>15000</v>
      </c>
      <c r="G4" s="10" t="s">
        <v>11</v>
      </c>
      <c r="H4" s="11" t="s">
        <v>13</v>
      </c>
    </row>
    <row r="5" s="2" customFormat="1" ht="76" customHeight="1" spans="1:8">
      <c r="A5" s="9">
        <v>3</v>
      </c>
      <c r="B5" s="9" t="s">
        <v>9</v>
      </c>
      <c r="C5" s="9">
        <v>1</v>
      </c>
      <c r="D5" s="9" t="s">
        <v>10</v>
      </c>
      <c r="E5" s="9">
        <v>15000</v>
      </c>
      <c r="F5" s="9">
        <f t="shared" si="0"/>
        <v>15000</v>
      </c>
      <c r="G5" s="10" t="s">
        <v>11</v>
      </c>
      <c r="H5" s="11" t="s">
        <v>14</v>
      </c>
    </row>
    <row r="6" s="3" customFormat="1" ht="33" customHeight="1" spans="1:8">
      <c r="A6" s="12" t="s">
        <v>15</v>
      </c>
      <c r="B6" s="12"/>
      <c r="C6" s="12">
        <f>SUM(C3:C5)</f>
        <v>3</v>
      </c>
      <c r="D6" s="12"/>
      <c r="E6" s="12"/>
      <c r="F6" s="12">
        <f>SUM(F3:F5)</f>
        <v>45000</v>
      </c>
      <c r="G6" s="12"/>
      <c r="H6" s="12"/>
    </row>
    <row r="7" s="3" customFormat="1" ht="13.5" customHeight="1" spans="1:8">
      <c r="A7" s="13"/>
      <c r="B7" s="14"/>
      <c r="C7" s="14"/>
      <c r="D7" s="14"/>
      <c r="E7" s="14"/>
      <c r="F7" s="14"/>
      <c r="G7" s="13"/>
      <c r="H7" s="13"/>
    </row>
    <row r="8" s="3" customFormat="1" ht="13.5" customHeight="1" spans="1:8">
      <c r="A8" s="4"/>
      <c r="G8" s="4"/>
      <c r="H8" s="4"/>
    </row>
    <row r="9" s="3" customFormat="1" ht="13.5" customHeight="1" spans="1:8">
      <c r="A9" s="4"/>
      <c r="G9" s="4"/>
      <c r="H9" s="4"/>
    </row>
    <row r="10" s="3" customFormat="1" ht="13.5" customHeight="1" spans="1:8">
      <c r="A10" s="4"/>
      <c r="G10" s="4"/>
      <c r="H10" s="4"/>
    </row>
  </sheetData>
  <mergeCells count="2">
    <mergeCell ref="A1:H1"/>
    <mergeCell ref="A6:B6"/>
  </mergeCells>
  <pageMargins left="0.7" right="0.7" top="0.75" bottom="0.75" header="0.3" footer="0.3"/>
  <pageSetup paperSize="9" orientation="portrait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艾尼瓦尔</cp:lastModifiedBy>
  <dcterms:created xsi:type="dcterms:W3CDTF">2023-05-12T11:15:00Z</dcterms:created>
  <dcterms:modified xsi:type="dcterms:W3CDTF">2024-03-26T14:06:25Z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CD331FAE94434F498053B6B298F22917_12</vt:lpwstr>
  </property>
</Properties>
</file>