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采购清单导入模板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<sst xmlns="http://schemas.openxmlformats.org/spreadsheetml/2006/main" count="55" uniqueCount="29">
  <si>
    <r>
      <rPr>
        <sz val="12"/>
        <rFont val="微软雅黑"/>
        <charset val="134"/>
      </rPr>
      <t>填写说明：
1、最多导入100行。
2、请勿调整表格顺序结构，否则将可能导致更新失败。
3、商品类目：请在表格中选择。
4、参数要求：最多可输入5000字；核心参数和非核心参数请参考例子，每个参数之间换行。
5、数      量：应填</t>
    </r>
    <r>
      <rPr>
        <sz val="12"/>
        <color rgb="FFFF0000"/>
        <rFont val="微软雅黑"/>
        <charset val="134"/>
      </rPr>
      <t>正整数</t>
    </r>
    <r>
      <rPr>
        <sz val="12"/>
        <rFont val="微软雅黑"/>
        <charset val="134"/>
      </rPr>
      <t>。若填写内容包含小数，则系统将向上取整。如填写1.1，系统最终以2保存。
6、最高总价：填写最多2位小数。若填写内容超过2位小数，则系统将四舍五入。如填写100.1234，系统最终以100.12保存。
7、建议品牌：有多项时，请以英文“;”隔开。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</si>
  <si>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商品名称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</si>
  <si>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商品类目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</si>
  <si>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是否核心商品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</si>
  <si>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/>
        <rFont val="微软雅黑"/>
        <charset val="134"/>
      </rPr>
      <t>核心</t>
    </r>
    <r>
      <rPr>
        <b/>
        <sz val="12"/>
        <color theme="1" tint="0.0499893185216834"/>
        <rFont val="微软雅黑"/>
        <charset val="134"/>
      </rPr>
      <t>参数要求</t>
    </r>
  </si>
  <si>
    <t>非核心参数要求</t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</si>
  <si>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数量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</si>
  <si>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计量单位</t>
    </r>
  </si>
  <si>
    <t>最高总价（元）</t>
  </si>
  <si>
    <t>建议品牌</t>
  </si>
  <si>
    <t>移动交互式心肺复苏模拟人（多模式:配平板电脑、模拟AED、急救训练专用垫）</t>
  </si>
  <si>
    <r>
      <rPr>
        <sz val="11"/>
        <color rgb="FF7C7070"/>
        <rFont val="宋体"/>
        <charset val="134"/>
      </rPr>
      <t>人体模型</t>
    </r>
    <r>
      <rPr>
        <sz val="11"/>
        <color rgb="FF7C7070"/>
        <rFont val="Arial"/>
        <charset val="134"/>
      </rPr>
      <t xml:space="preserve"> A03050400</t>
    </r>
  </si>
  <si>
    <t>是</t>
  </si>
  <si>
    <t>（多模式）参考执行标准：美国心脏学会（AHA）2020国际心肺复苏（CPR）＆心血管急救（ECC）指南标准。
1）全身模拟人解剖特征明显，手感真实，肤色统一，形态逼真，外形美观。
2）模拟人可选择单机模式和组网模式。
3）模拟人支持自建热点，配备平板电脑，也可通过手机扫描二维码无线连接模拟人，移动端不需要安装软件，IOS或Andriod平台不限。模拟人身侧配备了液晶显示窗，可清晰显示模拟人的编号，便于多台同时使用时，正确地找到对应模拟人。
4）模拟人需自带锂电池，正常使用时间在8小时以上；模拟人可感应意识判断、脉搏触诊、是否取出口中异物；
5）系统内置不同的CPR场景，包括：溺水、心搏骤停、创伤、中毒、意外低温、电击、过敏等，可在现有的场景上进行编辑修改。每个场景都可以有独立的操作流程和评分标准。
6）系统支持视频导引，用户可选择在训练或考核前导入相应的视频场景。
★7）模拟生命体征：胸外按压时有模拟心脏按压心电波形；抢救成功后，模拟人可有心电图、颈动脉搏动、散大的瞳孔恢复正常、自主呼吸等变化。(提供产品软件截图，加盖投标单位公章）
8）可进行胸外按压、气道开放、人工呼吸。
9）模拟人应具有多种操作方式：自主训练、自测模式、考核模式等。自主训练时，学生可分别进行连续胸外按压或连续吹气操作，针对性地进行训练，完成后有各项错误统计。自测模式时，有操作下一步语音提示，按压吹气时有操作错误提示，并且学生可随时暂停、重置操作。
10）显示系统上条形显示按压深度，正确的按压深度5cm以上，不超过6cm按压深度时，具有虚拟按压人同步显示。
11）显示系统上条形显示吹气量：500ml/600ml—1000ml，吹气时，具有虚拟肺同步显示。
12）显示系统上弧形显示操作频率。
13）监考功能：学生考核模式时，教师可用另一台移动端连接模拟人进入监考模式，查看学生的操作记录、实时的操作数据，并且控制考核暂停或重置。
14）考生可完全自主完成考核，无需教师参与，或者教师也可同时登录系统进行监考。
15）成绩管理：记录考核的所有成绩单，可根据场景进行查看和统计，了解所有考生的各技能点掌握情况。
16）系统可显示操作日志：系统自动记录操作流程、胸外按压的次数、过大、过小、按压位置、按压频率、按压中断、吹气次数、吹气量等信息。
17）模拟人多种联机模式，可自由选择（包括但不仅限于一下模式）：
（1）移动端与模拟人二组合无线联机模式。
（2）模拟控制器（平板电脑）、模拟人二组合联机模式。
（3）考核管理平台系统、模拟人二组合联机模式，系统可同时进行监测到多达≥10台模拟人。
（4）考核管理平台系统、模拟人、移动端三组合联机模式，系统可同时进行监测到多达≥10台模拟人。
17）模拟AED功能：
（1）除颤仪设计符合人机工程学，全程中文语音提示，内置≥6个脚本，通过遥控器选择，可模拟不同情景的急救现场情况。
（2）自动侦测除颤电极片的贴敷位置是否正确，可模拟除颤过程中不同故障、除颤仪电量管理。用户可通过 USB 接口，升级语音、 流程和系统软件。
（3）除颤仪有多种语言可供选择。一键切换，主机支持儿童/成人模式一键切换，完全仿真机型，无高压放电，安全可靠可单独和任何厂家、任何型号的模拟人配套使用。
（4）操作方式：训练模式。
（5）自动监测电极片贴敷是否正确，错误或未贴敷电极片设备不分析心率不进行后续操作。正确贴敷电极片在模拟人上后进行心电分析及后续流程操作。
18）、急救训练专用垫功能：
（1）本产品专门用于心肺复苏CPR训练，通过直观的心肺复苏操作流程图，提示训练者一步一步完成复苏操作，提高其信心，从而让更多人掌握复苏技能，从而拯救更多生命，本产品能在AED除颤时隔绝电流，保护施救者和周围的人，还能够保护施救者长时间跪地膝盖不受损伤，同时还能保护清洁。
（2）本产品材质绝缘、防潮，环保材质无异味，不怕弯折，经久耐用长时间使用不掉色。
（3）依据最新AHA《心肺复苏和心血管急救指南》和中国红十字会应急救护教学，画面简洁易懂，即使完全没有接触过急救知识的人，也能通过提示信息完成复苏操作拯救生命。
★（4）通过手机拍照或扫码识别，可进入急救知识学习，并进行考核，系统进行自动判断，并给出成绩和详细统计数据，当考核分数达到目标，可获得救护员勋章。（提供产品功能截图，加盖投标单位公章）
（5）规格尺寸：210×85cm，手工测量可能有误差。</t>
  </si>
  <si>
    <t>台</t>
  </si>
  <si>
    <t>电子人体气管插管训练模型</t>
  </si>
  <si>
    <t>标准的人体解剖结构与真实操作直观演示相组合的功能。
2、活动的下颏和颈关节带来逼真的操作感受
3、舌有弹性，能下压，会厌能随舌根部活动二更接近临床实际，方便暴露声门
4、显示器上指示灯提示是否正确插入气管或误插入食管及牙齿受压
5、可指示环甲膜穿刺部位
6、可进行口腔、鼻腔气管插管的训练操作与教学演示。
7、在进行口腔、鼻腔气管插管的训练操作时，正确操作插入气道，有电子显示及奏乐功能；供气使双肺膨胀，并注入空气到管子气囊固定管子。
8、进行口腔鼻腔气管插管的训练操作时，错误操作插入食道，电子显示及报警功能。供气使胃膨胀。
9、进行口腔、鼻腔气管插管的训练操作时，错误操作使喉镜造成牙齿受压，有电子报警功能
10、观察对比一侧正常与另一侧散大之瞳孔。</t>
  </si>
  <si>
    <t>高级综合穿刺术与叩诊检查技能训练模拟人</t>
  </si>
  <si>
    <t>1.逼真模拟人：
1.1模拟人为仰卧、枕过伸位、头偏向左侧的年轻男子仿真人体
1.2骨性标志明显，锁骨、肋骨、肋间隙、脐、耻骨联合、髂前上棘、胸锁乳头肌、腹股沟韧带等与真正人体解剖位置一致，根据解剖知识可触及上述组织，正确寻找穿刺点。
1.3自动颈动脉、股动脉搏动，触诊感觉真实
1.4可以叩诊气胸和液胸的部位和范围、可以叩诊心脏浊音界、诊肝浊音界、叩诊腹部移动性浊音
1.5肝穿刺抽脓术操作时，触诊肝区病人可发出呻吟声
1.6肝肾穿刺时，可以选择屏气提示以限定穿刺时间，在屏气时间内穿刺操作才正确
1.7骨髓穿刺的模块可以更换
1.8穿刺正确和错误时，有语音提示
1.9骨髓穿刺的模块可以更换。
2.方便灵活的操作台：
2.1操作台移动方便，并且固定简单、稳当
2.2根据操作的不同可以方便的改变模拟病人体位，仰卧位、坐位、半坐位、右侧卧位等都可以轻松实现
2.3控制面板选择按钮，配有人体轮廓，指示操作进针的部位
3.逼真模拟操作过程，可以进行十余项操作和穿刺训练
3.1无菌操作术
3.2右侧颈内静脉穿刺     
3.3右侧锁骨下静脉穿刺  
3.4右侧股静脉穿刺      
3.5左侧气胸穿刺         
3.6左侧胸腔积液穿刺   
3.7肝穿刺抽脓             
3.8腹腔穿刺            
3.9心包腔穿刺           
3.10心内注射        
3.11髂前上棘骨髓穿刺
3.12腹腔移动性浊音叩诊练习
3.13气胸、液胸叩诊练习
4．控制面板功能
4.1在人体轮廓上圆点标志为模拟穿刺术操作的进针部位，
4.2在人体轮廓两侧,矩形标志提供选择需要操作的穿刺术按钮，轻轻一按按钮可选择操作的穿刺术。
4.3穿刺操作前有正确操作的语音讲解，操作正确后有相应的内容物流出，且操作正确/错误位置有提示音,并在控制面板上有正确/错误/过深LED灯提示
4.4启动或关闭脉搏，指示灯亮为启动，指示灯灭为关闭
4.5选择训练模式与考核模式。训练模式下特有的语音提示讲解功能，考核模式下无语音提示讲解功能。
4.6可关闭正在播放的语音。
4.7可重置仪器初始状态(出厂设置)，即未选择穿刺部位状态
5.大容量SD卡语音存储,详细讲解各穿刺部位的临床意义及操作方法。
该系统主要介绍临床常见手术器械，资源非常丰富，让学习者对医疗器械有一个感性的认识，扩展医疗器械相关的知识面，适合临床、护理、中医、康复、口腔、医技等专业学生学习使用；根据国家目录，至少包含如下器械，不涉及耗材部分。
1、设置考核模块，器械展示方式有3D模型，图片，视频，介绍包括器械简介、器械用途、工作原理、型号规格、品牌举例、管理类型、图片展示等。
2、模块：学习目标、学习摘要、进入学习（常用器械、常用器械包）、知识自测、知识拓展。
3、*器械至少包括：有源手术器械、无源（常用）手术器械、神经手术器械、胸外及心血管手术器械、骨科手术器械、医用成像器械、医用诊察和监护器械、呼吸、麻醉和急救器械、物理治疗器械、输血、透析和体外循环器械、有源植入器械、注输、护理和防护器械、患者承载器械、眼科器械、口腔科器械、妇产科器械、医用康复器械、中医器械、医用软件、检验科设备仪器等几千种器械设备。
★5、系统具有自测功能，可自动统计测试成绩（提供产品软件截图，加盖投标单位公章）。</t>
  </si>
  <si>
    <t>高级心肺复苏和气管插管半身训练模型（青年版）</t>
  </si>
  <si>
    <t>执行标准：2020美国心脏学会（AHA）国际心肺复苏(CPR)&amp;心血管急救（ECG）指南标准。
1、解剖特征明显，形态逼真，可示教和练习心肺复苏操作。
2、胸外按压：按压深度：5-6cm（成人）；按压频率：100-120次/分。
3、人工呼吸：多种通气方式：口对口吹气；简易呼吸器；机械通气；正确通气操作时，可观察到胸部起伏。
4、按压顺序：C-A-B即胸外按压，开放气道，人工呼吸。
5、操作周期：先有效按压30次后，再做2次有效人工呼吸，即按压与人工呼吸比例：30：2（单人或双人施救者），需完成5个循环周期CPR操作训练。
6、气管插管：可进行经口腔气管插管的操作训练和教学演示。
7、模拟颈动脉搏动：根据橡皮球按压用力程度的大小，操作者可以分辨颈动脉搏动程度和频率。</t>
  </si>
  <si>
    <t>语音提示十四经学电动针灸模型</t>
  </si>
  <si>
    <t>尺寸：85CM
材质：玻璃钢
电脑喷绘上色，半肌肉层，半皮肤层显示
设备可显示人体361个穴位及十四经脉位置。
并可以语音播报十四经络起始经过。 模型底部控制按钮（按键为：手太肺经穴、手阳明大肠经穴、足阳明胃经穴、足太阴脾经穴、手少阴心经穴、手太阳小肠经穴、足太阳膀胱经穴、足少阴肾经穴、手厥阴心包经穴、手少阳三焦经穴、足少阳胆经穴、足厥阴肝经穴、督脉穴、任脉穴。</t>
  </si>
  <si>
    <t>移动交互式婴儿心肺复苏模拟人</t>
  </si>
  <si>
    <t>执行标准：美国心脏学会(AHA)2020国际心肺复苏(CPR)＆心血管急救(ECC)指南标准
1、可通过移动端扫描二维码无线连接模拟人，移动端不需要安装软件。移动端可选用手机或平板，IOS或Andriod平台不限（提供产品软件截图，加盖投标单位公章）。
2、模拟人内置锂电池，可在户外进行心肺复苏训练或考核（提供产品功能截图，加盖投标单位公章）。
3、★训练模式下，由语音全程引导操作流程。可同步显示按压、吹气、循环次数以及错误提示。错误提示包括按压中断时间、按压过大、按压过小、按压多次、按压少次、回弹不足，按压位置错误、吹气过快，吹气入胃，吹气多次、吹气少次等（提供产品功能截图，加盖投标单位公章）。
4、★考核模式下用户可自行设置考核参数，包括考核时间，按压中断时间、按压频率、按压正确率，吹气正确率，吹气过快等。考核结束后，系统可自动评判操作是否合格，并给出整个心肺复苏考核过程的数据统计。
5、检查肱动脉反映：手捏压力皮球，模拟肱动脉搏动。</t>
  </si>
  <si>
    <t>新型多功能护理人实习模型（女性）</t>
  </si>
  <si>
    <t xml:space="preserve">
洗脸、洗头、床上擦浴，口腔护理;气管切开护理;氧气吸入疗法;鼻饲法，洗胃法;乳房护理;胸腔穿刺;肝脏穿刺，骨髓穿刺，腰椎穿刺，三角肌注射，静脉注射、穿刺、输液、输血;女性导尿;女性灌肠;女性膀胱冲洗，臀部肌内注射。</t>
  </si>
  <si>
    <t>高级全功能老年护理模拟人（男性）</t>
  </si>
  <si>
    <t>洗头洗脸、眼耳清洗滴药、口腔护理、假牙护理、血压测量。
气道管理:支持口对口、口对鼻、简易呼吸器对口等多种通气方式;气管插管时支持听诊检测插管位置。气管切开护理:头颈部有气管切开伤口，可放入气管套管，进行气管切开护理。吸痰法:可经口、鼻插入吸痰管练习，模拟吸痰。氧气吸入法;有明显鼻中隔，可练习鼻导管给氧法。
胃管置入术:可进行口鼻饲食法、洗胃、胃肠减压操作，插管成功后可抽吸出胃液。
手臂静脉穿刺、注射、输液(血):可进行手部及手臂静脉穿刺训练，包括贵要静脉、正中静脉、头静脉、手背静脉，手臂静脉高度仿真，手感真实，穿刺正确有明显的落空感。三角肌皮下注射、股外侧肌注射、臀部肌肉注射。胸腔穿刺、腰椎穿刺、肝脏穿刺、骨髓穿刺。灌肠法、男/女性导尿术、男/女性膀胱冲洗。造瘘引流术:模拟造瘘引流术护理操作。
腹部处有空肠造瘘和结肠造瘘，可进行造瘘口护理。
胸腔解剖重要器官结构:胸腔皮肤可打开，观察到支气管、肺、胃等胸腔解剖结构。整体护理:擦洗、穿换衣服、冷热疗法。四肢关节左右弯曲、旋转、上下活动。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</si>
</sst>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\¥#,##0.00_);[Red]\(\¥#,##0.00\)"/>
  </numFmts>
  <fonts count="33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微软雅黑"/>
      <charset val="134"/>
    </font>
    <font>
      <sz val="12"/>
      <color rgb="FFFF0000"/>
      <name val="微软雅黑"/>
      <charset val="134"/>
    </font>
    <font>
      <b/>
      <sz val="12"/>
      <color theme="1" tint="0.0499893185216834"/>
      <name val="微软雅黑"/>
      <charset val="134"/>
    </font>
    <font>
      <sz val="11"/>
      <color theme="1"/>
      <name val="方正仿宋_GBK"/>
      <charset val="134"/>
    </font>
    <font>
      <sz val="11"/>
      <color rgb="FF7C7070"/>
      <name val="宋体"/>
      <charset val="134"/>
    </font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7C707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微软雅黑"/>
      <charset val="134"/>
    </font>
    <font>
      <b/>
      <sz val="12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2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6528435</xdr:colOff>
      <xdr:row>3</xdr:row>
      <xdr:rowOff>25400</xdr:rowOff>
    </xdr:from>
    <xdr:to>
      <xdr:col>3</xdr:col>
      <xdr:colOff>8623935</xdr:colOff>
      <xdr:row>3</xdr:row>
      <xdr:rowOff>1351915</xdr:rowOff>
    </xdr:to>
    <xdr:pic>
      <xdr:nvPicPr>
        <xdr:cNvPr id="2" name="图片 1" descr="WPS图片(1)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82685" y="6997700"/>
          <a:ext cx="2095500" cy="1326515"/>
        </a:xfrm>
        <a:prstGeom prst="rect">
          <a:avLst/>
        </a:prstGeom>
      </xdr:spPr>
    </xdr:pic>
    <xdr:clientData/>
  </xdr:twoCellAnchor>
  <xdr:twoCellAnchor editAs="oneCell">
    <xdr:from>
      <xdr:col>3</xdr:col>
      <xdr:colOff>7029450</xdr:colOff>
      <xdr:row>2</xdr:row>
      <xdr:rowOff>1663700</xdr:rowOff>
    </xdr:from>
    <xdr:to>
      <xdr:col>3</xdr:col>
      <xdr:colOff>8846185</xdr:colOff>
      <xdr:row>2</xdr:row>
      <xdr:rowOff>3009900</xdr:rowOff>
    </xdr:to>
    <xdr:pic>
      <xdr:nvPicPr>
        <xdr:cNvPr id="3" name="图片 2" descr="WPS图片(1)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83700" y="4089400"/>
          <a:ext cx="1816735" cy="1346200"/>
        </a:xfrm>
        <a:prstGeom prst="rect">
          <a:avLst/>
        </a:prstGeom>
      </xdr:spPr>
    </xdr:pic>
    <xdr:clientData/>
  </xdr:twoCellAnchor>
  <xdr:twoCellAnchor editAs="oneCell">
    <xdr:from>
      <xdr:col>3</xdr:col>
      <xdr:colOff>5346700</xdr:colOff>
      <xdr:row>2</xdr:row>
      <xdr:rowOff>2667000</xdr:rowOff>
    </xdr:from>
    <xdr:to>
      <xdr:col>3</xdr:col>
      <xdr:colOff>6893560</xdr:colOff>
      <xdr:row>2</xdr:row>
      <xdr:rowOff>3265170</xdr:rowOff>
    </xdr:to>
    <xdr:pic>
      <xdr:nvPicPr>
        <xdr:cNvPr id="4" name="图片 3" descr="WPS图片(1)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00950" y="5092700"/>
          <a:ext cx="1546860" cy="598170"/>
        </a:xfrm>
        <a:prstGeom prst="rect">
          <a:avLst/>
        </a:prstGeom>
      </xdr:spPr>
    </xdr:pic>
    <xdr:clientData/>
  </xdr:twoCellAnchor>
  <xdr:twoCellAnchor editAs="oneCell">
    <xdr:from>
      <xdr:col>3</xdr:col>
      <xdr:colOff>5099050</xdr:colOff>
      <xdr:row>4</xdr:row>
      <xdr:rowOff>552450</xdr:rowOff>
    </xdr:from>
    <xdr:to>
      <xdr:col>3</xdr:col>
      <xdr:colOff>8080375</xdr:colOff>
      <xdr:row>4</xdr:row>
      <xdr:rowOff>2019300</xdr:rowOff>
    </xdr:to>
    <xdr:pic>
      <xdr:nvPicPr>
        <xdr:cNvPr id="7" name="图片 6" descr="WPS图片(1)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7353300" y="8972550"/>
          <a:ext cx="2981325" cy="1466850"/>
        </a:xfrm>
        <a:prstGeom prst="rect">
          <a:avLst/>
        </a:prstGeom>
      </xdr:spPr>
    </xdr:pic>
    <xdr:clientData/>
  </xdr:twoCellAnchor>
  <xdr:twoCellAnchor editAs="oneCell">
    <xdr:from>
      <xdr:col>3</xdr:col>
      <xdr:colOff>7778750</xdr:colOff>
      <xdr:row>6</xdr:row>
      <xdr:rowOff>38100</xdr:rowOff>
    </xdr:from>
    <xdr:to>
      <xdr:col>3</xdr:col>
      <xdr:colOff>9340215</xdr:colOff>
      <xdr:row>6</xdr:row>
      <xdr:rowOff>1079500</xdr:rowOff>
    </xdr:to>
    <xdr:pic>
      <xdr:nvPicPr>
        <xdr:cNvPr id="9" name="图片 8" descr="WPS图片(1)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033000" y="13817600"/>
          <a:ext cx="1561465" cy="1041400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</xdr:colOff>
      <xdr:row>7</xdr:row>
      <xdr:rowOff>819150</xdr:rowOff>
    </xdr:from>
    <xdr:to>
      <xdr:col>3</xdr:col>
      <xdr:colOff>568325</xdr:colOff>
      <xdr:row>7</xdr:row>
      <xdr:rowOff>2138045</xdr:rowOff>
    </xdr:to>
    <xdr:pic>
      <xdr:nvPicPr>
        <xdr:cNvPr id="11" name="图片 10" descr="WPS图片(1)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279650" y="15779750"/>
          <a:ext cx="542925" cy="1318895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8</xdr:row>
      <xdr:rowOff>927100</xdr:rowOff>
    </xdr:from>
    <xdr:to>
      <xdr:col>3</xdr:col>
      <xdr:colOff>1778635</xdr:colOff>
      <xdr:row>8</xdr:row>
      <xdr:rowOff>1998345</xdr:rowOff>
    </xdr:to>
    <xdr:pic>
      <xdr:nvPicPr>
        <xdr:cNvPr id="14" name="图片 13" descr="WPS图片(1)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2425700" y="18097500"/>
          <a:ext cx="1607185" cy="1071245"/>
        </a:xfrm>
        <a:prstGeom prst="rect">
          <a:avLst/>
        </a:prstGeom>
      </xdr:spPr>
    </xdr:pic>
    <xdr:clientData/>
  </xdr:twoCellAnchor>
  <xdr:twoCellAnchor editAs="oneCell">
    <xdr:from>
      <xdr:col>3</xdr:col>
      <xdr:colOff>406400</xdr:colOff>
      <xdr:row>9</xdr:row>
      <xdr:rowOff>381000</xdr:rowOff>
    </xdr:from>
    <xdr:to>
      <xdr:col>3</xdr:col>
      <xdr:colOff>2208530</xdr:colOff>
      <xdr:row>9</xdr:row>
      <xdr:rowOff>1130935</xdr:rowOff>
    </xdr:to>
    <xdr:pic>
      <xdr:nvPicPr>
        <xdr:cNvPr id="15" name="图片 14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2660650" y="19634200"/>
          <a:ext cx="1802130" cy="749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571500</xdr:colOff>
      <xdr:row>10</xdr:row>
      <xdr:rowOff>1092200</xdr:rowOff>
    </xdr:from>
    <xdr:to>
      <xdr:col>3</xdr:col>
      <xdr:colOff>2710815</xdr:colOff>
      <xdr:row>10</xdr:row>
      <xdr:rowOff>2060575</xdr:rowOff>
    </xdr:to>
    <xdr:pic>
      <xdr:nvPicPr>
        <xdr:cNvPr id="17" name="图片 16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2825750" y="21526500"/>
          <a:ext cx="2139315" cy="968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D21" sqref="D21"/>
    </sheetView>
  </sheetViews>
  <sheetFormatPr defaultColWidth="9.16666666666667" defaultRowHeight="16.5"/>
  <cols>
    <col min="1" max="1" width="12.9166666666667" style="4" customWidth="1"/>
    <col min="2" max="2" width="10.75" style="4" customWidth="1"/>
    <col min="3" max="3" width="5.91666666666667" style="4" customWidth="1"/>
    <col min="4" max="4" width="142.666666666667" style="4" customWidth="1"/>
    <col min="5" max="5" width="7.5" style="4" customWidth="1"/>
    <col min="6" max="6" width="6.41666666666667" style="5" customWidth="1"/>
    <col min="7" max="7" width="6" style="4" customWidth="1"/>
    <col min="8" max="8" width="7.66666666666667" style="6" customWidth="1"/>
    <col min="9" max="9" width="6" style="4" customWidth="1"/>
    <col min="10" max="16384" width="9.16666666666667" style="7"/>
  </cols>
  <sheetData>
    <row r="1" s="1" customFormat="1" ht="155" customHeight="1" spans="1:10">
      <c r="A1" s="8" t="s">
        <v>0</v>
      </c>
      <c r="B1" s="8"/>
      <c r="C1" s="8"/>
      <c r="D1" s="8"/>
      <c r="E1" s="8"/>
      <c r="F1" s="8"/>
      <c r="G1" s="8"/>
      <c r="H1" s="9"/>
      <c r="I1" s="8"/>
      <c r="J1" s="27"/>
    </row>
    <row r="2" s="2" customFormat="1" ht="36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2" t="s">
        <v>8</v>
      </c>
      <c r="I2" s="10" t="s">
        <v>9</v>
      </c>
      <c r="J2" s="28"/>
    </row>
    <row r="3" s="3" customFormat="1" ht="358" customHeight="1" spans="1:11">
      <c r="A3" s="13" t="s">
        <v>10</v>
      </c>
      <c r="B3" s="14" t="s">
        <v>11</v>
      </c>
      <c r="C3" s="15" t="s">
        <v>12</v>
      </c>
      <c r="D3" s="16" t="s">
        <v>13</v>
      </c>
      <c r="E3" s="17" t="s">
        <v>12</v>
      </c>
      <c r="F3" s="17">
        <v>1</v>
      </c>
      <c r="G3" s="15" t="s">
        <v>14</v>
      </c>
      <c r="H3" s="15">
        <v>20000</v>
      </c>
      <c r="I3" s="15"/>
      <c r="J3" s="29"/>
      <c r="K3" s="30"/>
    </row>
    <row r="4" s="3" customFormat="1" ht="114" customHeight="1" spans="1:11">
      <c r="A4" s="13" t="s">
        <v>15</v>
      </c>
      <c r="B4" s="14" t="s">
        <v>11</v>
      </c>
      <c r="C4" s="15" t="s">
        <v>12</v>
      </c>
      <c r="D4" s="16" t="s">
        <v>16</v>
      </c>
      <c r="E4" s="17" t="s">
        <v>12</v>
      </c>
      <c r="F4" s="17">
        <v>1</v>
      </c>
      <c r="G4" s="15" t="s">
        <v>14</v>
      </c>
      <c r="H4" s="15">
        <v>4000</v>
      </c>
      <c r="I4" s="15"/>
      <c r="J4" s="29"/>
      <c r="K4" s="30"/>
    </row>
    <row r="5" s="3" customFormat="1" ht="409" customHeight="1" spans="1:11">
      <c r="A5" s="18" t="s">
        <v>17</v>
      </c>
      <c r="B5" s="19" t="s">
        <v>11</v>
      </c>
      <c r="C5" s="15" t="s">
        <v>12</v>
      </c>
      <c r="D5" s="16" t="s">
        <v>18</v>
      </c>
      <c r="E5" s="20" t="s">
        <v>12</v>
      </c>
      <c r="F5" s="20">
        <v>1</v>
      </c>
      <c r="G5" s="21" t="s">
        <v>14</v>
      </c>
      <c r="H5" s="21">
        <v>18000</v>
      </c>
      <c r="I5" s="21"/>
      <c r="J5" s="29"/>
      <c r="K5" s="30"/>
    </row>
    <row r="6" ht="13" customHeight="1" spans="1:10">
      <c r="A6" s="17"/>
      <c r="B6" s="22"/>
      <c r="C6" s="23"/>
      <c r="D6" s="16"/>
      <c r="E6" s="24"/>
      <c r="F6" s="24"/>
      <c r="G6" s="25"/>
      <c r="H6" s="25"/>
      <c r="I6" s="25"/>
      <c r="J6" s="31"/>
    </row>
    <row r="7" s="3" customFormat="1" ht="93" customHeight="1" spans="1:11">
      <c r="A7" s="18" t="s">
        <v>19</v>
      </c>
      <c r="B7" s="19" t="s">
        <v>11</v>
      </c>
      <c r="C7" s="15" t="s">
        <v>12</v>
      </c>
      <c r="D7" s="16" t="s">
        <v>20</v>
      </c>
      <c r="E7" s="26" t="s">
        <v>12</v>
      </c>
      <c r="F7" s="17">
        <v>1</v>
      </c>
      <c r="G7" s="15" t="s">
        <v>14</v>
      </c>
      <c r="H7" s="15">
        <v>4300</v>
      </c>
      <c r="I7" s="15"/>
      <c r="J7" s="29"/>
      <c r="K7" s="30"/>
    </row>
    <row r="8" s="3" customFormat="1" ht="174" customHeight="1" spans="1:11">
      <c r="A8" s="18" t="s">
        <v>21</v>
      </c>
      <c r="B8" s="19" t="s">
        <v>11</v>
      </c>
      <c r="C8" s="15" t="s">
        <v>12</v>
      </c>
      <c r="D8" s="16" t="s">
        <v>22</v>
      </c>
      <c r="E8" s="26" t="s">
        <v>12</v>
      </c>
      <c r="F8" s="17">
        <v>1</v>
      </c>
      <c r="G8" s="15" t="s">
        <v>14</v>
      </c>
      <c r="H8" s="15">
        <v>6500</v>
      </c>
      <c r="I8" s="15"/>
      <c r="J8" s="29"/>
      <c r="K8" s="30"/>
    </row>
    <row r="9" s="3" customFormat="1" ht="164" customHeight="1" spans="1:11">
      <c r="A9" s="18" t="s">
        <v>23</v>
      </c>
      <c r="B9" s="19" t="s">
        <v>11</v>
      </c>
      <c r="C9" s="15"/>
      <c r="D9" s="16" t="s">
        <v>24</v>
      </c>
      <c r="E9" s="26" t="s">
        <v>12</v>
      </c>
      <c r="F9" s="17">
        <v>1</v>
      </c>
      <c r="G9" s="15" t="s">
        <v>14</v>
      </c>
      <c r="H9" s="15">
        <v>10000</v>
      </c>
      <c r="I9" s="15"/>
      <c r="J9" s="29"/>
      <c r="K9" s="30"/>
    </row>
    <row r="10" s="3" customFormat="1" ht="93" customHeight="1" spans="1:11">
      <c r="A10" s="18" t="s">
        <v>25</v>
      </c>
      <c r="B10" s="19" t="s">
        <v>11</v>
      </c>
      <c r="C10" s="15"/>
      <c r="D10" s="16" t="s">
        <v>26</v>
      </c>
      <c r="E10" s="26" t="s">
        <v>12</v>
      </c>
      <c r="F10" s="17">
        <v>1</v>
      </c>
      <c r="G10" s="15" t="s">
        <v>14</v>
      </c>
      <c r="H10" s="15">
        <v>2800</v>
      </c>
      <c r="I10" s="15"/>
      <c r="J10" s="29"/>
      <c r="K10" s="30"/>
    </row>
    <row r="11" s="3" customFormat="1" ht="167" customHeight="1" spans="1:11">
      <c r="A11" s="18" t="s">
        <v>27</v>
      </c>
      <c r="B11" s="19" t="s">
        <v>11</v>
      </c>
      <c r="C11" s="15"/>
      <c r="D11" s="16" t="s">
        <v>28</v>
      </c>
      <c r="E11" s="26" t="s">
        <v>12</v>
      </c>
      <c r="F11" s="17">
        <v>1</v>
      </c>
      <c r="G11" s="15" t="s">
        <v>14</v>
      </c>
      <c r="H11" s="15">
        <v>8500</v>
      </c>
      <c r="I11" s="15"/>
      <c r="J11" s="29"/>
      <c r="K11" s="30"/>
    </row>
  </sheetData>
  <mergeCells count="10">
    <mergeCell ref="A1:I1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dataValidations count="5">
    <dataValidation type="decimal" operator="greaterThanOrEqual" allowBlank="1" showInputMessage="1" showErrorMessage="1" sqref="H1 H3:H11 H12:H1048576">
      <formula1>0</formula1>
    </dataValidation>
    <dataValidation allowBlank="1" showInputMessage="1" showErrorMessage="1" sqref="H2"/>
    <dataValidation type="list" allowBlank="1" showErrorMessage="1" sqref="B6 B12:B150">
      <formula1>"09物理治疗器械&gt;0902温热（冷）治疗设备/器具&gt;090201热传导治疗设备,09物理治疗器械&gt;0908其他物理治疗设备&gt;090806药物导入设备,23其他&gt;2301医疗器械&gt;230101其他"</formula1>
    </dataValidation>
    <dataValidation type="whole" operator="greaterThanOrEqual" allowBlank="1" showInputMessage="1" showErrorMessage="1" sqref="F6 F1:F2 F12:F1048576">
      <formula1>0</formula1>
    </dataValidation>
    <dataValidation type="list" allowBlank="1" showInputMessage="1" showErrorMessage="1" sqref="C3:C11 C12:C1048576">
      <formula1>"是,否"</formula1>
    </dataValidation>
  </dataValidations>
  <pageMargins left="0.75" right="0.75" top="1" bottom="1" header="0.511805555555556" footer="0.511805555555556"/>
  <pageSetup paperSize="9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 </cp:lastModifiedBy>
  <dcterms:created xsi:type="dcterms:W3CDTF">2019-08-01T01:41:00Z</dcterms:created>
  <dcterms:modified xsi:type="dcterms:W3CDTF">2025-06-20T03:29:08Z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382B2A1AC8E648FBAE961967E919C268_13</vt:lpwstr>
  </property>
</Properties>
</file>