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<sst xmlns="http://schemas.openxmlformats.org/spreadsheetml/2006/main" count="15" uniqueCount="14">
  <si>
    <t>岳普湖县中等职业技术学校2025年技能培训申购单</t>
  </si>
  <si>
    <t>序号</t>
  </si>
  <si>
    <t>物品名称</t>
  </si>
  <si>
    <t>物品类型</t>
  </si>
  <si>
    <t>数量</t>
  </si>
  <si>
    <t>品牌、规格</t>
  </si>
  <si>
    <t>单价</t>
  </si>
  <si>
    <t>预算金额</t>
  </si>
  <si>
    <t>备注</t>
  </si>
  <si>
    <t>西服面料</t>
  </si>
  <si>
    <t>实训耗材</t>
  </si>
  <si>
    <t>主要成分:聚酯纤维 95%,氨纶 5%,435g/m'</t>
  </si>
  <si>
    <t>立体裁剪面料</t>
  </si>
  <si>
    <t>主要成分:聚酯纤维 51.8，粘胶纤维44.8，氨纶 3.4,210g/m'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</si>
</sst>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336550</xdr:colOff>
      <xdr:row>2</xdr:row>
      <xdr:rowOff>276225</xdr:rowOff>
    </xdr:from>
    <xdr:to>
      <xdr:col>7</xdr:col>
      <xdr:colOff>2338705</xdr:colOff>
      <xdr:row>2</xdr:row>
      <xdr:rowOff>1636395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5485" y="1381125"/>
          <a:ext cx="2002155" cy="1360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450850</xdr:colOff>
      <xdr:row>3</xdr:row>
      <xdr:rowOff>196850</xdr:rowOff>
    </xdr:from>
    <xdr:to>
      <xdr:col>7</xdr:col>
      <xdr:colOff>2075180</xdr:colOff>
      <xdr:row>3</xdr:row>
      <xdr:rowOff>1659255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9785" y="3270250"/>
          <a:ext cx="1624330" cy="1462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4" sqref="J4"/>
    </sheetView>
  </sheetViews>
  <sheetFormatPr defaultColWidth="8.89166666666667" defaultRowHeight="13.5" outlineLevelRow="4" outlineLevelCol="7"/>
  <cols>
    <col min="1" max="1" width="5.66666666666667" customWidth="1"/>
    <col min="2" max="2" width="14.1083333333333" customWidth="1"/>
    <col min="3" max="3" width="9.66666666666667" customWidth="1"/>
    <col min="4" max="4" width="5.66666666666667" customWidth="1"/>
    <col min="5" max="5" width="36.775" customWidth="1"/>
    <col min="6" max="6" width="5.66666666666667" customWidth="1"/>
    <col min="7" max="7" width="10.625" customWidth="1"/>
    <col min="8" max="8" width="32.75" customWidth="1"/>
  </cols>
  <sheetData>
    <row r="1" s="1" customFormat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55" customHeight="1" spans="1:8">
      <c r="A3" s="3">
        <v>1</v>
      </c>
      <c r="B3" s="3" t="s">
        <v>9</v>
      </c>
      <c r="C3" s="3" t="s">
        <v>10</v>
      </c>
      <c r="D3" s="3">
        <v>20</v>
      </c>
      <c r="E3" s="4" t="s">
        <v>11</v>
      </c>
      <c r="F3" s="3">
        <v>100</v>
      </c>
      <c r="G3" s="3">
        <f>D3*F3</f>
        <v>2000</v>
      </c>
      <c r="H3" s="3"/>
    </row>
    <row r="4" s="1" customFormat="1" ht="155" customHeight="1" spans="1:8">
      <c r="A4" s="3">
        <v>2</v>
      </c>
      <c r="B4" s="3" t="s">
        <v>12</v>
      </c>
      <c r="C4" s="3" t="s">
        <v>10</v>
      </c>
      <c r="D4" s="3">
        <v>20</v>
      </c>
      <c r="E4" s="4" t="s">
        <v>13</v>
      </c>
      <c r="F4" s="3">
        <v>80</v>
      </c>
      <c r="G4" s="3">
        <f>D4*F4</f>
        <v>1600</v>
      </c>
      <c r="H4" s="3"/>
    </row>
    <row r="5" spans="7:7">
      <c r="G5">
        <f>SUM(G3:G4)</f>
        <v>3600</v>
      </c>
    </row>
  </sheetData>
  <mergeCells count="1">
    <mergeCell ref="A1:H1"/>
  </mergeCells>
  <dataValidations count="1">
    <dataValidation type="list" allowBlank="1" showInputMessage="1" showErrorMessage="1" sqref="C3:C4">
      <formula1>"办公用品,实训耗材,其他"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caiwuke3</dc:creator>
  <cp:lastModifiedBy>caiwuke3</cp:lastModifiedBy>
  <dcterms:created xsi:type="dcterms:W3CDTF">2025-02-07T07:38:03Z</dcterms:created>
  <dcterms:modified xsi:type="dcterms:W3CDTF">2025-02-07T07:40:54Z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