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<sst xmlns="http://schemas.openxmlformats.org/spreadsheetml/2006/main" count="18" uniqueCount="17">
  <si>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岳普湖县第六中学水桶采购清单</t>
  </si>
  <si>
    <t>序号</t>
  </si>
  <si>
    <t>名称</t>
  </si>
  <si>
    <t>规格</t>
  </si>
  <si>
    <t>数量</t>
  </si>
  <si>
    <t>单位</t>
  </si>
  <si>
    <t>预算单价</t>
  </si>
  <si>
    <t>预算总价</t>
  </si>
  <si>
    <t>报价总价</t>
  </si>
  <si>
    <t>图例</t>
  </si>
  <si>
    <t>备注</t>
  </si>
  <si>
    <t>PVC背胶粘钩</t>
  </si>
  <si>
    <t>承重1kg</t>
  </si>
  <si>
    <t>个</t>
  </si>
  <si>
    <t>带盖红色水桶</t>
  </si>
  <si>
    <t>高30cm左右</t>
  </si>
  <si>
    <t>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</si>
</sst>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30480</xdr:colOff>
      <xdr:row>2</xdr:row>
      <xdr:rowOff>53340</xdr:rowOff>
    </xdr:from>
    <xdr:to>
      <xdr:col>8</xdr:col>
      <xdr:colOff>1547495</xdr:colOff>
      <xdr:row>2</xdr:row>
      <xdr:rowOff>1377950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09485" y="1145540"/>
          <a:ext cx="1517015" cy="1324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3</xdr:row>
      <xdr:rowOff>122555</xdr:rowOff>
    </xdr:from>
    <xdr:to>
      <xdr:col>8</xdr:col>
      <xdr:colOff>1412240</xdr:colOff>
      <xdr:row>3</xdr:row>
      <xdr:rowOff>1415415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3780" y="2738755"/>
          <a:ext cx="1307465" cy="1292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85" zoomScaleNormal="85" workbookViewId="0">
      <selection activeCell="C3" sqref="C3"/>
    </sheetView>
  </sheetViews>
  <sheetFormatPr defaultColWidth="9" defaultRowHeight="14.3" outlineLevelRow="4"/>
  <cols>
    <col min="1" max="1" width="5.3716814159292" customWidth="1"/>
    <col min="2" max="2" width="16" customWidth="1"/>
    <col min="3" max="3" width="18.6283185840708" customWidth="1"/>
    <col min="4" max="4" width="8.96460176991151" customWidth="1"/>
    <col min="5" max="5" width="7.49557522123894" customWidth="1"/>
    <col min="6" max="6" width="13.0796460176991" customWidth="1"/>
    <col min="7" max="7" width="10.7345132743363" customWidth="1"/>
    <col min="8" max="8" width="21.1681415929204" customWidth="1"/>
    <col min="9" max="9" width="22.3451327433628" customWidth="1"/>
    <col min="10" max="10" width="7.3716814159292" customWidth="1"/>
  </cols>
  <sheetData>
    <row r="1" ht="6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20" customHeight="1" spans="1:10">
      <c r="A3" s="2">
        <v>1</v>
      </c>
      <c r="B3" s="2" t="s">
        <v>11</v>
      </c>
      <c r="C3" s="3" t="s">
        <v>12</v>
      </c>
      <c r="D3" s="2">
        <v>100</v>
      </c>
      <c r="E3" s="2" t="s">
        <v>13</v>
      </c>
      <c r="F3" s="2">
        <v>1</v>
      </c>
      <c r="G3" s="2">
        <f>D3*F3</f>
        <v>100</v>
      </c>
      <c r="H3" s="2"/>
      <c r="I3" s="2"/>
      <c r="J3" s="2"/>
    </row>
    <row r="4" ht="123" customHeight="1" spans="1:10">
      <c r="A4" s="2">
        <v>2</v>
      </c>
      <c r="B4" s="2" t="s">
        <v>14</v>
      </c>
      <c r="C4" s="3" t="s">
        <v>15</v>
      </c>
      <c r="D4" s="2">
        <v>50</v>
      </c>
      <c r="E4" s="2" t="s">
        <v>13</v>
      </c>
      <c r="F4" s="2">
        <v>23</v>
      </c>
      <c r="G4" s="2">
        <f>D4*F4</f>
        <v>1150</v>
      </c>
      <c r="H4" s="2"/>
      <c r="I4" s="2"/>
      <c r="J4" s="2"/>
    </row>
    <row r="5" ht="36" customHeight="1" spans="1:10">
      <c r="A5" s="2" t="s">
        <v>16</v>
      </c>
      <c r="B5" s="2"/>
      <c r="C5" s="2"/>
      <c r="D5" s="2"/>
      <c r="E5" s="2"/>
      <c r="F5" s="2"/>
      <c r="G5" s="2">
        <f>SUM(G3:G4)</f>
        <v>1250</v>
      </c>
      <c r="H5" s="2"/>
      <c r="I5" s="2"/>
      <c r="J5" s="2"/>
    </row>
  </sheetData>
  <mergeCells count="2">
    <mergeCell ref="A1:J1"/>
    <mergeCell ref="A5:F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翌亙</cp:lastModifiedBy>
  <dcterms:created xsi:type="dcterms:W3CDTF">2024-01-25T14:29:00Z</dcterms:created>
  <dcterms:modified xsi:type="dcterms:W3CDTF">2024-06-02T09:41:30Z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87DDEB073D8944B8ACEDA349F6D415E1_13</vt:lpwstr>
  </property>
  <property fmtid="{D5CDD505-2E9C-101B-9397-08002B2CF9AE}" pid="3" name="KSOProductBuildVer">
    <vt:lpwstr>2052-12.1.0.16929</vt:lpwstr>
  </property>
</Properties>
</file>