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<sst xmlns="http://schemas.openxmlformats.org/spreadsheetml/2006/main" count="13" uniqueCount="12">
  <si>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莎车县米夏镇中学球形摄影机采购清单</t>
  </si>
  <si>
    <t>序号</t>
  </si>
  <si>
    <t>名称</t>
  </si>
  <si>
    <t>参数及规格</t>
  </si>
  <si>
    <t>单位</t>
  </si>
  <si>
    <t>数量</t>
  </si>
  <si>
    <t>单价</t>
  </si>
  <si>
    <t>合计</t>
  </si>
  <si>
    <t>球形摄像机</t>
  </si>
  <si>
    <t xml:space="preserve">型号：DS-2DE6220IW-A/EPC(S6)
品牌：海康威视参数：E系列200万像素6寸20倍红外EPC网络高清智能球机_交流
采用高效补光阵列，低功耗，红外补光150 m
内置加热玻璃，有效除雾
支持超低照度，0.005 Lux @F1.6（彩色），0.001 Lux @F1.6（黑白），0 Lux with IR
支持20倍光学变倍，16倍数字变倍
支持三码流技术，每路码流可独立配置分辨率及帧率
支持3D数字降噪，支持真宽动态
支持定时抓图与事件抓图功能
支持定时任务，一键守望，一键巡航功能
 支持海康SDK，开放型网络视频接口，ISAPI，GB/T28181，ISUP，萤石平台接入
最大支持512 GB MicroSD卡存储
IP66，抗干扰能力强，适用于严酷的电磁环境，符合GB/T17626.2/3/4/5/6四级标准
传感器类型：1/2.8＂ progressive scan CMOS
 最低照度：彩色：0.005Lux @ (F1.6，AGC ON)；黑白：0.001Lux @(F1.6，AGC ON) ；0 Lux with IR
 强光抑制：支持 
焦距：4.8 mm~96 mm，20倍光学变倍 
 视场角：57.6°~3.4°（广角~望远） 
补光灯类型：红外补光
 补光灯距离：150 m 
水平范围：360°
 垂直范围：-15°-90°(自动翻转)
 水平速度：水平键控速度：0.1°-120°/s,速度可设;水平预置点速度：120°/s
 垂直速度：垂直键控速度：0.1°-80°/s,速度可设;垂直预置点速度：80°/s 
主码流帧率分辨率：50 Hz：25 fps（1920 × 1080，1280 × 960，1280 × 720）
60 Hz：30 fps（1920 × 1080，1280 × 960，1280 × 720）
 视频压缩标准：H.265;H.264;MJPEG 
网络接口：RJ45网口，自适应10M/100M网络数据  
供电方式：AC24V
 电源接口类型：两线式
 电流及功耗：最大功耗：24 W（其中除雾加热1.6 W，补光灯9 W）
 工作温湿度：-30℃-65℃;湿度小于90%
 恢复出厂设置：支持
 除雾：加热玻璃除雾
 尺寸：Ø208 mm × 344.7 mm 
 重量：3.0 kg
 使用环境说明：1、请勿将设备使用在振动或冲击环境下，如车载、动车、船舶、港口塔吊、大型采矿机械上等；
2、请勿将设备使用在强腐蚀、强酸、高盐碱地区，如海上岛屿、海上平台、海上船舶、化工、熏蒸、海边（5公里以内）等特殊腐蚀环境；
3、请勿将设备应用在强电磁干扰环境，如广播塔天线主发射方向、变电站合闸区、电网输电线近区、轨道受电弓、雷达、医用核磁共振、4G/5G/FM基站天线附近等强电磁干扰高频辐射环境；
4、请勿将设备使用在极热、极冷、多尘或者长时间高湿度等环境下，参考工作温湿度要求； 
防护：IP66; 6000V 防雷、防浪涌、防突波，符合GB/T17626.2/3/4/5/6四级标准 </t>
  </si>
  <si>
    <t>台</t>
  </si>
  <si>
    <t>注：莎车县有实体店，包安装！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</si>
</sst>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8" workbookViewId="0">
      <selection activeCell="K10" sqref="K10"/>
    </sheetView>
  </sheetViews>
  <sheetFormatPr defaultColWidth="9" defaultRowHeight="14.4" outlineLevelCol="6"/>
  <cols>
    <col min="2" max="2" width="12.75" customWidth="1"/>
    <col min="3" max="3" width="34.8796296296296" customWidth="1"/>
  </cols>
  <sheetData>
    <row r="1" customFormat="1" ht="57.95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1" ht="45" customHeight="1" spans="1:7">
      <c r="A3" s="3">
        <v>1</v>
      </c>
      <c r="B3" s="3" t="s">
        <v>8</v>
      </c>
      <c r="C3" s="4" t="s">
        <v>9</v>
      </c>
      <c r="D3" s="3" t="s">
        <v>10</v>
      </c>
      <c r="E3" s="5">
        <v>1</v>
      </c>
      <c r="F3" s="5">
        <v>2500</v>
      </c>
      <c r="G3" s="5">
        <v>2500</v>
      </c>
    </row>
    <row r="4" customFormat="1" ht="45" customHeight="1" spans="1:7">
      <c r="A4" s="6"/>
      <c r="B4" s="6"/>
      <c r="C4" s="7"/>
      <c r="D4" s="6"/>
      <c r="E4" s="8"/>
      <c r="F4" s="8"/>
      <c r="G4" s="8"/>
    </row>
    <row r="5" customFormat="1" ht="45" customHeight="1" spans="1:7">
      <c r="A5" s="6"/>
      <c r="B5" s="6"/>
      <c r="C5" s="7"/>
      <c r="D5" s="6"/>
      <c r="E5" s="8"/>
      <c r="F5" s="8"/>
      <c r="G5" s="8"/>
    </row>
    <row r="6" customFormat="1" ht="111" customHeight="1" spans="1:7">
      <c r="A6" s="6"/>
      <c r="B6" s="6"/>
      <c r="C6" s="7"/>
      <c r="D6" s="6"/>
      <c r="E6" s="8"/>
      <c r="F6" s="8"/>
      <c r="G6" s="8"/>
    </row>
    <row r="7" customFormat="1" ht="111" customHeight="1" spans="1:7">
      <c r="A7" s="6"/>
      <c r="B7" s="6"/>
      <c r="C7" s="7"/>
      <c r="D7" s="6"/>
      <c r="E7" s="8"/>
      <c r="F7" s="8"/>
      <c r="G7" s="8"/>
    </row>
    <row r="8" customFormat="1" ht="319" customHeight="1" spans="1:7">
      <c r="A8" s="9"/>
      <c r="B8" s="9"/>
      <c r="C8" s="10"/>
      <c r="D8" s="9"/>
      <c r="E8" s="11"/>
      <c r="F8" s="11"/>
      <c r="G8" s="11"/>
    </row>
    <row r="9" ht="24.95" customHeight="1" spans="1:7">
      <c r="A9" s="12" t="s">
        <v>7</v>
      </c>
      <c r="B9" s="13"/>
      <c r="C9" s="13"/>
      <c r="D9" s="13"/>
      <c r="E9" s="13"/>
      <c r="F9" s="14"/>
      <c r="G9" s="15">
        <f>SUM(G3:G8)</f>
        <v>2500</v>
      </c>
    </row>
    <row r="10" spans="1:7">
      <c r="A10" s="16" t="s">
        <v>11</v>
      </c>
      <c r="B10" s="16"/>
      <c r="C10" s="16"/>
      <c r="D10" s="16"/>
      <c r="E10" s="16"/>
      <c r="F10" s="16"/>
      <c r="G10" s="16"/>
    </row>
  </sheetData>
  <mergeCells count="10">
    <mergeCell ref="A1:G1"/>
    <mergeCell ref="A9:F9"/>
    <mergeCell ref="A10:G10"/>
    <mergeCell ref="A3:A8"/>
    <mergeCell ref="B3:B8"/>
    <mergeCell ref="C3:C8"/>
    <mergeCell ref="D3:D8"/>
    <mergeCell ref="E3:E8"/>
    <mergeCell ref="F3:F8"/>
    <mergeCell ref="G3:G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宋友元</cp:lastModifiedBy>
  <dcterms:created xsi:type="dcterms:W3CDTF">2023-05-12T11:15:00Z</dcterms:created>
  <dcterms:modified xsi:type="dcterms:W3CDTF">2024-09-12T04:42:14Z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B23120B267524E089E2DC45085DF959B_12</vt:lpwstr>
  </property>
</Properties>
</file>