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<sst xmlns="http://schemas.openxmlformats.org/spreadsheetml/2006/main" count="24" uniqueCount="20">
  <si>
    <t>依盖尔其镇中学食堂设备需求</t>
  </si>
  <si>
    <t>序号</t>
  </si>
  <si>
    <t>名称</t>
  </si>
  <si>
    <t>规格</t>
  </si>
  <si>
    <t>数量</t>
  </si>
  <si>
    <t>单位</t>
  </si>
  <si>
    <t>单价</t>
  </si>
  <si>
    <t>金额</t>
  </si>
  <si>
    <t>蒸箱（插电）</t>
  </si>
  <si>
    <t xml:space="preserve">1650*1380*520mm，柜体采用 1.2mm 进品优质不锈钢制作，清洁卫生，坚固耐用；特殊整机全封闭式发泡工艺、保温、节能、高效；不锈钢板盆采用一次性冲压成形的特殊工艺，厚度 1.2mm，新款 优质耐温、耐压、高弹性硅胶门封，密封牢固； 采用名厂元件，燃气更节省、更安全；独特设计的自动式门体锁坚装置，方便实用；全自动浮球进水功能，缺水自给，满水自停；安全卸压汽阀，保障柜体安全使用； </t>
  </si>
  <si>
    <t>个</t>
  </si>
  <si>
    <t>切菜器</t>
  </si>
  <si>
    <t>220W多功能电动切菜机采用不锈钢材料，56.5cm*56.5cm*83cm，切刀转速，452r/min，切片产量，150kg/h，切丝产量80kg/h，额定频率50HZ。</t>
  </si>
  <si>
    <t>不锈钢工作台</t>
  </si>
  <si>
    <t>1800*800*800mm，材质为 304 不锈钢板，工作台面采用国标 1.5 不锈钢板磨砂板材，板下粘高密度中纤板，加强筋为 U 型 1.5mm 冷板，下设全钢可调子弹脚 1.0mm不锈钢腿</t>
  </si>
  <si>
    <t>平板推车</t>
  </si>
  <si>
    <t>600*500*900mm,称重 200 公斤，材质为 304 不锈 钢板，前后4个万向轮</t>
  </si>
  <si>
    <t>储水箱</t>
  </si>
  <si>
    <t>不锈钢制品，直径70公分。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</si>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</sst>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topLeftCell="A3" workbookViewId="0">
      <selection activeCell="J5" sqref="J5"/>
    </sheetView>
  </sheetViews>
  <sheetFormatPr defaultColWidth="9" defaultRowHeight="13.5" outlineLevelRow="7" outlineLevelCol="6"/>
  <cols>
    <col min="1" max="1" width="4.625" customWidth="1"/>
    <col min="2" max="2" width="19.625" customWidth="1"/>
    <col min="3" max="3" width="27.5" customWidth="1"/>
  </cols>
  <sheetData>
    <row r="1" ht="14.2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8" customHeight="1" spans="1:7">
      <c r="A3" s="2">
        <v>1</v>
      </c>
      <c r="B3" s="3" t="s">
        <v>8</v>
      </c>
      <c r="C3" s="4" t="s">
        <v>9</v>
      </c>
      <c r="D3" s="2">
        <v>4</v>
      </c>
      <c r="E3" s="2" t="s">
        <v>10</v>
      </c>
      <c r="F3" s="2"/>
      <c r="G3" s="2"/>
    </row>
    <row r="4" ht="105" customHeight="1" spans="1:7">
      <c r="A4" s="2">
        <v>2</v>
      </c>
      <c r="B4" s="3" t="s">
        <v>11</v>
      </c>
      <c r="C4" s="5" t="s">
        <v>12</v>
      </c>
      <c r="D4" s="2">
        <v>2</v>
      </c>
      <c r="E4" s="2" t="s">
        <v>10</v>
      </c>
      <c r="F4" s="2"/>
      <c r="G4" s="2"/>
    </row>
    <row r="5" ht="99" customHeight="1" spans="1:7">
      <c r="A5" s="2">
        <v>3</v>
      </c>
      <c r="B5" s="3" t="s">
        <v>13</v>
      </c>
      <c r="C5" s="6" t="s">
        <v>14</v>
      </c>
      <c r="D5" s="2">
        <v>4</v>
      </c>
      <c r="E5" s="2" t="s">
        <v>10</v>
      </c>
      <c r="F5" s="2"/>
      <c r="G5" s="2"/>
    </row>
    <row r="6" ht="63" customHeight="1" spans="1:7">
      <c r="A6" s="2">
        <v>4</v>
      </c>
      <c r="B6" s="3" t="s">
        <v>15</v>
      </c>
      <c r="C6" s="7" t="s">
        <v>16</v>
      </c>
      <c r="D6" s="2">
        <v>8</v>
      </c>
      <c r="E6" s="2" t="s">
        <v>10</v>
      </c>
      <c r="F6" s="2"/>
      <c r="G6" s="2"/>
    </row>
    <row r="7" ht="39" customHeight="1" spans="1:7">
      <c r="A7" s="2">
        <v>5</v>
      </c>
      <c r="B7" s="3" t="s">
        <v>17</v>
      </c>
      <c r="C7" s="3" t="s">
        <v>18</v>
      </c>
      <c r="D7" s="2">
        <v>4</v>
      </c>
      <c r="E7" s="2" t="s">
        <v>10</v>
      </c>
      <c r="F7" s="2"/>
      <c r="G7" s="2"/>
    </row>
    <row r="8" spans="1:7">
      <c r="A8" s="2"/>
      <c r="B8" s="3" t="s">
        <v>19</v>
      </c>
      <c r="C8" s="3"/>
      <c r="D8" s="2"/>
      <c r="E8" s="2"/>
      <c r="F8" s="2"/>
      <c r="G8" s="2">
        <f>SUM(G3:G7)</f>
        <v>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2024-05-17T09:24:00Z</dcterms:created>
  <dcterms:modified xsi:type="dcterms:W3CDTF">2024-05-26T08:50:56Z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