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<sst xmlns="http://schemas.openxmlformats.org/spreadsheetml/2006/main" count="18" uniqueCount="17">
  <si>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泽普县第八中学复印纸采购清单</t>
  </si>
  <si>
    <t>序号</t>
  </si>
  <si>
    <t>物品名称</t>
  </si>
  <si>
    <t>规格参数</t>
  </si>
  <si>
    <t>单位</t>
  </si>
  <si>
    <t>单价</t>
  </si>
  <si>
    <t>数量</t>
  </si>
  <si>
    <t>金额</t>
  </si>
  <si>
    <t>A05040101复印纸A4</t>
  </si>
  <si>
    <t>一箱8包（500张/包）80克A4，全木浆多功能复印纸，高质感，白度高，字迹清晰，视觉舒服；静电消除处理，不会产生多张送纸现象；无毒无害，不产生有害酸性气体；组织均匀，不透明度高，适合双面印刷，保证纸张品质；中性纸，纯木浆，不起纸粉不变脆；</t>
  </si>
  <si>
    <t>箱</t>
  </si>
  <si>
    <t>A05040101复印纸8K</t>
  </si>
  <si>
    <t>一箱4包（500张/包），80克8开，全木浆多功能复印纸，高质感，白度高，字迹清晰，视觉舒服；静电消除处理，不会产生多张送纸现象；无毒无害，不产生有害酸性气体；组织均匀，不透明度高，适合双面印刷，保证纸张品质；中性纸，纯木浆，不起纸粉不变脆；</t>
  </si>
  <si>
    <t>A05040101彩色复印纸</t>
  </si>
  <si>
    <t>A4、A3各50包，10色，80g，100张/包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</si>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</sst>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1"/>
      <color indexed="0"/>
      <name val="Calibri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7" fontId="2" fillId="0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C5" sqref="C5"/>
    </sheetView>
  </sheetViews>
  <sheetFormatPr defaultColWidth="9" defaultRowHeight="13.5" outlineLevelRow="5" outlineLevelCol="6"/>
  <cols>
    <col min="1" max="1" width="5.125" customWidth="1"/>
    <col min="2" max="2" width="21.5" customWidth="1"/>
    <col min="3" max="3" width="46.125" customWidth="1"/>
    <col min="4" max="4" width="5.125" customWidth="1"/>
    <col min="5" max="5" width="9.375" customWidth="1"/>
    <col min="6" max="6" width="5.1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7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27" customHeight="1" spans="1:7">
      <c r="A3" s="2">
        <v>1</v>
      </c>
      <c r="B3" s="3" t="s">
        <v>8</v>
      </c>
      <c r="C3" s="4" t="s">
        <v>9</v>
      </c>
      <c r="D3" s="5" t="s">
        <v>10</v>
      </c>
      <c r="E3" s="6">
        <v>145</v>
      </c>
      <c r="F3" s="7">
        <v>120</v>
      </c>
      <c r="G3" s="8">
        <f>E3*F3</f>
        <v>17400</v>
      </c>
    </row>
    <row r="4" ht="126" customHeight="1" spans="1:7">
      <c r="A4" s="2">
        <v>2</v>
      </c>
      <c r="B4" s="3" t="s">
        <v>11</v>
      </c>
      <c r="C4" s="9" t="s">
        <v>12</v>
      </c>
      <c r="D4" s="3" t="s">
        <v>10</v>
      </c>
      <c r="E4" s="10">
        <v>145</v>
      </c>
      <c r="F4" s="3">
        <v>400</v>
      </c>
      <c r="G4" s="8">
        <f>E4*F4</f>
        <v>58000</v>
      </c>
    </row>
    <row r="5" ht="96" customHeight="1" spans="1:7">
      <c r="A5" s="11">
        <v>3</v>
      </c>
      <c r="B5" s="12" t="s">
        <v>13</v>
      </c>
      <c r="C5" s="13" t="s">
        <v>14</v>
      </c>
      <c r="D5" s="12" t="s">
        <v>15</v>
      </c>
      <c r="E5" s="14">
        <v>10</v>
      </c>
      <c r="F5" s="12">
        <v>100</v>
      </c>
      <c r="G5" s="8">
        <f>E5*F5</f>
        <v>1000</v>
      </c>
    </row>
    <row r="6" ht="75" customHeight="1" spans="1:7">
      <c r="A6" s="15" t="s">
        <v>16</v>
      </c>
      <c r="B6" s="15"/>
      <c r="C6" s="15"/>
      <c r="D6" s="15"/>
      <c r="E6" s="15"/>
      <c r="F6" s="15"/>
      <c r="G6" s="15">
        <f>SUM(G3:G5)</f>
        <v>76400</v>
      </c>
    </row>
  </sheetData>
  <mergeCells count="2">
    <mergeCell ref="A1:G1"/>
    <mergeCell ref="A6:F6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阿合曼提江</cp:lastModifiedBy>
  <dcterms:created xsi:type="dcterms:W3CDTF">2025-02-28T03:46:00Z</dcterms:created>
  <dcterms:modified xsi:type="dcterms:W3CDTF">2025-05-01T01:03:06Z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715704D1DF8B4AFAA632EB41FED632FB_11</vt:lpwstr>
  </property>
  <property fmtid="{D5CDD505-2E9C-101B-9397-08002B2CF9AE}" pid="3" name="KSOProductBuildVer">
    <vt:lpwstr>2052-12.1.0.20784</vt:lpwstr>
  </property>
</Properties>
</file>