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<sst xmlns="http://schemas.openxmlformats.org/spreadsheetml/2006/main" count="25" uniqueCount="22">
  <si>
    <t>赛力乡中心小学少年宫演出服采购清单</t>
  </si>
  <si>
    <t>序号</t>
  </si>
  <si>
    <t>名称</t>
  </si>
  <si>
    <t>数量</t>
  </si>
  <si>
    <t>单位</t>
  </si>
  <si>
    <t>单价（元）</t>
  </si>
  <si>
    <t>金额（元）</t>
  </si>
  <si>
    <t>参数</t>
  </si>
  <si>
    <t>备注</t>
  </si>
  <si>
    <t>图片参照</t>
  </si>
  <si>
    <t>川剧变脸服装</t>
  </si>
  <si>
    <t>套</t>
  </si>
  <si>
    <t>金丝线刺绣大龙变脸服装配太子冠龙靴，太子帽等全套服装（黑成人）（红，蓝儿童的160码）</t>
  </si>
  <si>
    <t>喜庆演出服</t>
  </si>
  <si>
    <t>40（女生20套，男生20套）</t>
  </si>
  <si>
    <t>上衣：丝缎面料。裤子：红色乱麻面料加黄色雪纺面料（包括：女童头饰+上衣裤子。男同：上衣裤子+腰封。女生160码20套，150码30套，140码10套；男生160码10套，150码20套，140码10套。</t>
  </si>
  <si>
    <t>日本兵舞台剧演出服</t>
  </si>
  <si>
    <t>反派长官1套，反派小兵10套，汉叛徒1套，翻译1套，老奶奶（衣服裤子头饰）+配件：木质长官指挥刀2个，望远镜1个，驳壳枪套，小军包一个，长官靴子1双，抢80厘米（20个），木质红军大刀（10个），木质镰刀5个）绿色水壶1个，</t>
  </si>
  <si>
    <t>红军服</t>
  </si>
  <si>
    <t>红军演出服小男女孩子八路军衣服新四军表演 男女童长袖同款</t>
  </si>
  <si>
    <t>合计</t>
  </si>
  <si>
    <t xml:space="preserve">备注：1.供货商必须按照清单送货。
2.接单成功后，1个工作日内供货商送货物样品到购买单位核验，符合要求后，5个工作日内必须送货到指定地点。
3.供应商严格按照产品参数要求供货，虚假报价一律送至监管部门。
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</si>
</sst>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28"/>
      <color rgb="FF000000"/>
      <name val="宋体"/>
      <charset val="134"/>
    </font>
    <font>
      <sz val="26"/>
      <color rgb="FF000000"/>
      <name val="宋体"/>
      <charset val="134"/>
    </font>
    <font>
      <sz val="11"/>
      <color rgb="FF000000"/>
      <name val="等线"/>
      <charset val="134"/>
    </font>
    <font>
      <sz val="10"/>
      <color rgb="FF000000"/>
      <name val="宋体"/>
      <charset val="134"/>
    </font>
    <font>
      <sz val="10"/>
      <color rgb="FF000000"/>
      <name val="等线"/>
      <charset val="134"/>
    </font>
    <font>
      <sz val="10"/>
      <name val="宋体"/>
      <charset val="134"/>
    </font>
    <font>
      <sz val="11"/>
      <name val="等线"/>
      <charset val="134"/>
    </font>
    <font>
      <sz val="10"/>
      <name val="等线"/>
      <charset val="134"/>
    </font>
    <font>
      <sz val="12"/>
      <name val="宋体"/>
      <charset val="134"/>
    </font>
    <font>
      <sz val="9"/>
      <color rgb="FF000000"/>
      <name val="等线"/>
      <charset val="134"/>
    </font>
    <font>
      <sz val="11"/>
      <color rgb="FF000000"/>
      <name val="Calibri"/>
      <charset val="0"/>
    </font>
    <font>
      <sz val="11"/>
      <color indexed="0"/>
      <name val="Calibri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 applyProtection="1">
      <alignment horizontal="center" vertical="center"/>
      <protection locked="0"/>
    </xf>
    <xf numFmtId="176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189865</xdr:colOff>
      <xdr:row>2</xdr:row>
      <xdr:rowOff>90805</xdr:rowOff>
    </xdr:from>
    <xdr:to>
      <xdr:col>8</xdr:col>
      <xdr:colOff>2143125</xdr:colOff>
      <xdr:row>2</xdr:row>
      <xdr:rowOff>1572895</xdr:rowOff>
    </xdr:to>
    <xdr:pic>
      <xdr:nvPicPr>
        <xdr:cNvPr id="2" name="图片 1" descr="11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8998585" y="1127125"/>
          <a:ext cx="1953260" cy="148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3</xdr:row>
      <xdr:rowOff>90805</xdr:rowOff>
    </xdr:from>
    <xdr:to>
      <xdr:col>8</xdr:col>
      <xdr:colOff>2167255</xdr:colOff>
      <xdr:row>3</xdr:row>
      <xdr:rowOff>1540510</xdr:rowOff>
    </xdr:to>
    <xdr:pic>
      <xdr:nvPicPr>
        <xdr:cNvPr id="3" name="图片 2" descr="222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76360" y="2790825"/>
          <a:ext cx="1999615" cy="1449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198120</xdr:colOff>
      <xdr:row>4</xdr:row>
      <xdr:rowOff>45720</xdr:rowOff>
    </xdr:from>
    <xdr:to>
      <xdr:col>8</xdr:col>
      <xdr:colOff>2123440</xdr:colOff>
      <xdr:row>4</xdr:row>
      <xdr:rowOff>1559560</xdr:rowOff>
    </xdr:to>
    <xdr:pic>
      <xdr:nvPicPr>
        <xdr:cNvPr id="4" name="图片 4" descr="444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06840" y="4409440"/>
          <a:ext cx="1925320" cy="1513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5</xdr:row>
      <xdr:rowOff>45720</xdr:rowOff>
    </xdr:from>
    <xdr:to>
      <xdr:col>8</xdr:col>
      <xdr:colOff>2068830</xdr:colOff>
      <xdr:row>5</xdr:row>
      <xdr:rowOff>1579245</xdr:rowOff>
    </xdr:to>
    <xdr:pic>
      <xdr:nvPicPr>
        <xdr:cNvPr id="5" name="图片 2" descr="红军服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037955" y="6073140"/>
          <a:ext cx="1839595" cy="1533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8"/>
  <sheetViews>
    <sheetView tabSelected="1" workbookViewId="0">
      <selection activeCell="L4" sqref="L4"/>
    </sheetView>
  </sheetViews>
  <sheetFormatPr defaultColWidth="8.88888888888889" defaultRowHeight="14.4" outlineLevelRow="7"/>
  <cols>
    <col min="1" max="1" width="10" style="2"/>
    <col min="2" max="2" width="19.8888888888889" style="2" customWidth="1"/>
    <col min="3" max="6" width="10" style="2"/>
    <col min="7" max="7" width="25.1111111111111" style="2" customWidth="1"/>
    <col min="8" max="8" width="33.4444444444444" style="2" customWidth="1"/>
    <col min="9" max="9" width="32.5555555555556" style="2" customWidth="1"/>
    <col min="10" max="32" width="10" style="2"/>
    <col min="33" max="16384" width="8.88888888888889" style="2"/>
  </cols>
  <sheetData>
    <row r="1" s="1" customFormat="1" ht="54" customHeight="1" spans="1:40">
      <c r="A1" s="3" t="s">
        <v>0</v>
      </c>
      <c r="B1" s="4"/>
      <c r="C1" s="5"/>
      <c r="D1" s="5"/>
      <c r="E1" s="5"/>
      <c r="F1" s="6"/>
      <c r="G1" s="4"/>
      <c r="H1" s="7"/>
      <c r="I1" s="5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</row>
    <row r="2" s="2" customFormat="1" ht="27.6" spans="1:9">
      <c r="A2" s="8" t="s">
        <v>1</v>
      </c>
      <c r="B2" s="9" t="s">
        <v>2</v>
      </c>
      <c r="C2" s="8" t="s">
        <v>3</v>
      </c>
      <c r="D2" s="8" t="s">
        <v>4</v>
      </c>
      <c r="E2" s="10" t="s">
        <v>5</v>
      </c>
      <c r="F2" s="11" t="s">
        <v>6</v>
      </c>
      <c r="G2" s="12" t="s">
        <v>7</v>
      </c>
      <c r="H2" s="13" t="s">
        <v>8</v>
      </c>
      <c r="I2" s="8" t="s">
        <v>9</v>
      </c>
    </row>
    <row r="3" s="2" customFormat="1" ht="131" customHeight="1" spans="1:9">
      <c r="A3" s="8">
        <v>1</v>
      </c>
      <c r="B3" s="14" t="s">
        <v>10</v>
      </c>
      <c r="C3" s="15">
        <v>1</v>
      </c>
      <c r="D3" s="16" t="s">
        <v>11</v>
      </c>
      <c r="E3" s="17">
        <v>1650</v>
      </c>
      <c r="F3" s="16">
        <v>1650</v>
      </c>
      <c r="G3" s="18" t="s">
        <v>12</v>
      </c>
      <c r="H3" s="8"/>
      <c r="I3" s="8"/>
    </row>
    <row r="4" s="2" customFormat="1" ht="131" customHeight="1" spans="1:9">
      <c r="A4" s="8"/>
      <c r="B4" s="9" t="s">
        <v>13</v>
      </c>
      <c r="C4" s="12" t="s">
        <v>14</v>
      </c>
      <c r="D4" s="8" t="s">
        <v>11</v>
      </c>
      <c r="E4" s="10">
        <v>65</v>
      </c>
      <c r="F4" s="16">
        <v>2600</v>
      </c>
      <c r="G4" s="9" t="s">
        <v>15</v>
      </c>
      <c r="H4" s="8"/>
      <c r="I4" s="8"/>
    </row>
    <row r="5" s="2" customFormat="1" ht="131" customHeight="1" spans="1:9">
      <c r="A5" s="8"/>
      <c r="B5" s="12" t="s">
        <v>16</v>
      </c>
      <c r="C5" s="8">
        <v>3</v>
      </c>
      <c r="D5" s="8" t="s">
        <v>11</v>
      </c>
      <c r="E5" s="8">
        <v>150</v>
      </c>
      <c r="F5" s="16">
        <v>450</v>
      </c>
      <c r="G5" s="19" t="s">
        <v>17</v>
      </c>
      <c r="H5" s="8"/>
      <c r="I5" s="8"/>
    </row>
    <row r="6" s="2" customFormat="1" ht="131" customHeight="1" spans="1:9">
      <c r="A6" s="8"/>
      <c r="B6" s="12" t="s">
        <v>18</v>
      </c>
      <c r="C6" s="8">
        <v>100</v>
      </c>
      <c r="D6" s="8" t="s">
        <v>11</v>
      </c>
      <c r="E6" s="8">
        <v>53</v>
      </c>
      <c r="F6" s="16">
        <v>5300</v>
      </c>
      <c r="G6" s="10" t="s">
        <v>19</v>
      </c>
      <c r="H6" s="8"/>
      <c r="I6" s="8"/>
    </row>
    <row r="7" s="2" customFormat="1" ht="19" customHeight="1" spans="1:11">
      <c r="A7" s="8" t="s">
        <v>20</v>
      </c>
      <c r="B7" s="8"/>
      <c r="C7" s="20">
        <f>F6+F5+F4+F3</f>
        <v>10000</v>
      </c>
      <c r="D7" s="21"/>
      <c r="E7" s="21"/>
      <c r="F7" s="21"/>
      <c r="G7" s="21"/>
      <c r="H7" s="21"/>
      <c r="I7" s="21"/>
      <c r="K7" s="29"/>
    </row>
    <row r="8" s="2" customFormat="1" ht="43" customHeight="1" spans="1:9">
      <c r="A8" s="22"/>
      <c r="B8" s="23" t="s">
        <v>21</v>
      </c>
      <c r="C8" s="24"/>
      <c r="D8" s="24"/>
      <c r="E8" s="24"/>
      <c r="F8" s="25"/>
      <c r="G8" s="26"/>
      <c r="H8" s="27"/>
      <c r="I8" s="24"/>
    </row>
  </sheetData>
  <mergeCells count="4">
    <mergeCell ref="A1:I1"/>
    <mergeCell ref="A7:B7"/>
    <mergeCell ref="C7:I7"/>
    <mergeCell ref="B8:I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21962</dc:creator>
  <cp:lastModifiedBy>MnrloR</cp:lastModifiedBy>
  <dcterms:created xsi:type="dcterms:W3CDTF">2025-04-14T02:57:28Z</dcterms:created>
  <dcterms:modified xsi:type="dcterms:W3CDTF">2025-04-14T02:58:03Z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02758DF80ED04F599941866BA65FB782_11</vt:lpwstr>
  </property>
  <property fmtid="{D5CDD505-2E9C-101B-9397-08002B2CF9AE}" pid="3" name="KSOProductBuildVer">
    <vt:lpwstr>2052-12.1.0.20305</vt:lpwstr>
  </property>
</Properties>
</file>