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55" tabRatio="776" firstSheet="1"/>
  </bookViews>
  <sheets>
    <sheet name="清单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<sst xmlns="http://schemas.openxmlformats.org/spreadsheetml/2006/main" count="18" uniqueCount="18">
  <si>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泽普县第二幼儿园国产打印机采购清单</t>
  </si>
  <si>
    <t>序号</t>
  </si>
  <si>
    <t>品牌型号</t>
  </si>
  <si>
    <t>名称</t>
  </si>
  <si>
    <t>参数</t>
  </si>
  <si>
    <t>单位</t>
  </si>
  <si>
    <t>单价</t>
  </si>
  <si>
    <t>数量</t>
  </si>
  <si>
    <t>小计</t>
  </si>
  <si>
    <t>备注</t>
  </si>
  <si>
    <t>国产打印机</t>
  </si>
  <si>
    <r>
      <t>‌</t>
    </r>
    <r>
      <rPr>
        <sz val="11"/>
        <color rgb="FF000000"/>
        <rFont val="宋体"/>
        <charset val="134"/>
      </rPr>
      <t>类型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：国产</t>
    </r>
    <r>
      <rPr>
        <sz val="11"/>
        <color rgb="FF000000"/>
        <rFont val="Times New Roman"/>
        <charset val="134"/>
      </rPr>
      <t>A4</t>
    </r>
    <r>
      <rPr>
        <sz val="11"/>
        <color rgb="FF000000"/>
        <rFont val="宋体"/>
        <charset val="134"/>
      </rPr>
      <t xml:space="preserve">黑白激光打印机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打印速度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：40页/分钟（ppm）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最高分辨率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：1200*1200dpi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双面打印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：自动双面打印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内存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：320MB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处理器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：300MHz+800MHz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预热时间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：&lt;4.8秒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打印语言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：PCL6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接口类型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：USB2.0，以太网络接口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耗材类型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 xml:space="preserve">：鼓粉分离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显示屏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：16字符x1行</t>
    </r>
    <r>
      <rPr>
        <sz val="11"/>
        <color rgb="FF000000"/>
        <rFont val="Times New Roman"/>
        <charset val="134"/>
      </rPr>
      <t xml:space="preserve">‌
</t>
    </r>
    <r>
      <rPr>
        <sz val="11"/>
        <color rgb="FF000000"/>
        <rFont val="宋体"/>
        <charset val="134"/>
      </rPr>
      <t>月打印负荷可达</t>
    </r>
    <r>
      <rPr>
        <sz val="11"/>
        <color rgb="FF000000"/>
        <rFont val="Times New Roman"/>
        <charset val="134"/>
      </rPr>
      <t>50000</t>
    </r>
    <r>
      <rPr>
        <sz val="11"/>
        <color rgb="FF000000"/>
        <rFont val="宋体"/>
        <charset val="134"/>
      </rPr>
      <t>页</t>
    </r>
  </si>
  <si>
    <t>个</t>
  </si>
  <si>
    <t>光电通、震旦、奔图</t>
  </si>
  <si>
    <t>碳粉</t>
  </si>
  <si>
    <t>与国产打印机相匹配原装碳粉</t>
  </si>
  <si>
    <t>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</si>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</sst>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5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方正仿宋_GB2312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黑体"/>
      <charset val="134"/>
    </font>
    <font>
      <sz val="12"/>
      <name val="宋体"/>
      <charset val="134"/>
    </font>
    <font>
      <b/>
      <sz val="22"/>
      <color rgb="FF000000"/>
      <name val="黑体"/>
      <charset val="134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>
      <alignment horizontal="center" vertical="center"/>
    </xf>
    <xf numFmtId="0" fontId="27" fillId="33" borderId="0">
      <alignment horizontal="center" vertical="center"/>
    </xf>
    <xf numFmtId="0" fontId="28" fillId="0" borderId="0" applyProtection="0">
      <alignment vertical="center"/>
    </xf>
    <xf numFmtId="0" fontId="29" fillId="34" borderId="0">
      <alignment horizontal="center" vertical="center"/>
    </xf>
    <xf numFmtId="0" fontId="30" fillId="0" borderId="0">
      <alignment horizontal="center"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shrinkToFit="1"/>
    </xf>
    <xf numFmtId="7" fontId="5" fillId="0" borderId="2" xfId="0" applyNumberFormat="1" applyFont="1" applyFill="1" applyBorder="1" applyAlignment="1" applyProtection="1">
      <alignment vertical="center" shrinkToFit="1"/>
    </xf>
    <xf numFmtId="2" fontId="1" fillId="0" borderId="2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常规 4" xfId="51"/>
    <cellStyle name="S3" xfId="52"/>
    <cellStyle name="S5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268"/>
  <sheetViews>
    <sheetView tabSelected="1" zoomScale="115" zoomScaleNormal="115" workbookViewId="0">
      <selection activeCell="L3" sqref="L3"/>
    </sheetView>
  </sheetViews>
  <sheetFormatPr defaultColWidth="10.1946902654867" defaultRowHeight="14" customHeight="1"/>
  <cols>
    <col min="1" max="1" width="6.42477876106195" style="1" customWidth="1"/>
    <col min="2" max="2" width="11.9469026548673" style="1" customWidth="1"/>
    <col min="3" max="3" width="17.212389380531" style="1" customWidth="1"/>
    <col min="4" max="4" width="33.7610619469027" style="1" customWidth="1"/>
    <col min="5" max="5" width="7.58407079646018" style="1" customWidth="1"/>
    <col min="6" max="6" width="8.19469026548673" style="1" customWidth="1"/>
    <col min="7" max="7" width="8.10619469026549" style="1" customWidth="1"/>
    <col min="8" max="8" width="12.1150442477876" style="1" customWidth="1"/>
    <col min="9" max="9" width="18.9380530973451" style="1" customWidth="1"/>
    <col min="10" max="10" width="17.3362831858407" style="1" hidden="1" customWidth="1"/>
    <col min="11" max="36" width="10.1946902654867" style="1"/>
    <col min="37" max="16381" width="10.1946902654867" style="4"/>
    <col min="16382" max="16384" width="10.1946902654867" style="5"/>
  </cols>
  <sheetData>
    <row r="1" s="1" customFormat="1" ht="38" customHeight="1" spans="1:9">
      <c r="A1" s="6" t="s">
        <v>0</v>
      </c>
      <c r="B1" s="6"/>
      <c r="C1" s="7"/>
      <c r="D1" s="7"/>
      <c r="E1" s="7"/>
      <c r="F1" s="7"/>
      <c r="G1" s="7"/>
      <c r="H1" s="7"/>
      <c r="I1" s="7"/>
    </row>
    <row r="2" s="1" customFormat="1" ht="29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7" t="s">
        <v>9</v>
      </c>
    </row>
    <row r="3" s="2" customFormat="1" ht="173" customHeight="1" spans="1:9">
      <c r="A3" s="9">
        <v>1</v>
      </c>
      <c r="B3" s="10"/>
      <c r="C3" s="11" t="s">
        <v>10</v>
      </c>
      <c r="D3" s="12" t="s">
        <v>11</v>
      </c>
      <c r="E3" s="11" t="s">
        <v>12</v>
      </c>
      <c r="F3" s="11"/>
      <c r="G3" s="11">
        <v>1</v>
      </c>
      <c r="H3" s="11">
        <f>F3*G3</f>
        <v>0</v>
      </c>
      <c r="I3" s="18" t="s">
        <v>13</v>
      </c>
    </row>
    <row r="4" s="2" customFormat="1" ht="82" customHeight="1" spans="1:9">
      <c r="A4" s="9">
        <v>2</v>
      </c>
      <c r="B4" s="10"/>
      <c r="C4" s="11" t="s">
        <v>14</v>
      </c>
      <c r="D4" s="13" t="s">
        <v>15</v>
      </c>
      <c r="E4" s="11" t="s">
        <v>16</v>
      </c>
      <c r="F4" s="11"/>
      <c r="G4" s="11">
        <v>5</v>
      </c>
      <c r="H4" s="11">
        <f>F4*G4</f>
        <v>0</v>
      </c>
      <c r="I4" s="18"/>
    </row>
    <row r="5" s="3" customFormat="1" ht="34" customHeight="1" spans="1:9">
      <c r="A5" s="14" t="s">
        <v>17</v>
      </c>
      <c r="B5" s="14"/>
      <c r="C5" s="14"/>
      <c r="D5" s="14"/>
      <c r="E5" s="15"/>
      <c r="F5" s="15"/>
      <c r="G5" s="15"/>
      <c r="H5" s="16">
        <f>SUM(H3:H4)</f>
        <v>0</v>
      </c>
      <c r="I5" s="15"/>
    </row>
    <row r="6" s="4" customFormat="1" customHeight="1" spans="1:3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="4" customFormat="1" customHeight="1" spans="1:3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="4" customFormat="1" customHeight="1" spans="1:3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="4" customFormat="1" customHeight="1" spans="1:3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="4" customFormat="1" customHeight="1" spans="1:3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="4" customFormat="1" customHeight="1" spans="1:3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="4" customFormat="1" customHeight="1" spans="1:3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="4" customFormat="1" customHeight="1" spans="1:3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="4" customFormat="1" customHeight="1" spans="1:3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="4" customFormat="1" customHeight="1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="4" customFormat="1" customHeight="1" spans="1:3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="4" customFormat="1" customHeight="1" spans="1:3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="4" customFormat="1" customHeight="1" spans="1:3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="4" customFormat="1" customHeight="1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="4" customFormat="1" customHeight="1" spans="1:3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="4" customFormat="1" customHeight="1" spans="1:3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="4" customFormat="1" customHeight="1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="4" customFormat="1" customHeight="1" spans="1:3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="4" customFormat="1" customHeight="1" spans="1:3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="4" customFormat="1" customHeight="1" spans="1:3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="4" customFormat="1" customHeight="1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="4" customFormat="1" customHeight="1" spans="1:3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="4" customFormat="1" customHeight="1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="4" customFormat="1" customHeight="1" spans="1:3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="4" customFormat="1" customHeight="1" spans="1:3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="4" customFormat="1" customHeight="1" spans="1:3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="4" customFormat="1" customHeight="1" spans="1:3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="4" customFormat="1" customHeight="1" spans="1:3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="4" customFormat="1" customHeight="1" spans="1:3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="4" customFormat="1" customHeight="1" spans="1:3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="4" customFormat="1" customHeight="1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="4" customFormat="1" customHeight="1" spans="1:3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="4" customFormat="1" customHeight="1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="4" customFormat="1" customHeight="1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="4" customFormat="1" customHeight="1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="4" customFormat="1" customHeight="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="4" customFormat="1" customHeight="1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="4" customFormat="1" customHeight="1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="4" customFormat="1" customHeight="1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="4" customFormat="1" customHeight="1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="4" customFormat="1" customHeight="1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="4" customFormat="1" customHeight="1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="4" customFormat="1" customHeight="1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="4" customFormat="1" customHeight="1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="4" customFormat="1" customHeight="1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="4" customFormat="1" customHeight="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="4" customFormat="1" customHeight="1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="4" customFormat="1" customHeight="1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="4" customFormat="1" customHeight="1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="4" customFormat="1" customHeight="1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="4" customFormat="1" customHeight="1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="4" customFormat="1" customHeight="1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="4" customFormat="1" customHeight="1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="4" customFormat="1" customHeight="1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="4" customFormat="1" customHeight="1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="4" customFormat="1" customHeight="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="4" customFormat="1" customHeight="1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="4" customFormat="1" customHeight="1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="4" customFormat="1" customHeight="1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="4" customFormat="1" customHeight="1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="4" customFormat="1" customHeight="1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="4" customFormat="1" customHeight="1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="4" customFormat="1" customHeight="1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="4" customFormat="1" customHeight="1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="4" customFormat="1" customHeight="1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="4" customFormat="1" customHeight="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="4" customFormat="1" customHeight="1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="4" customFormat="1" customHeight="1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="4" customFormat="1" customHeight="1" spans="1:3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="4" customFormat="1" customHeight="1" spans="1:3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="4" customFormat="1" customHeight="1" spans="1:3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="4" customFormat="1" customHeight="1" spans="1:3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="4" customFormat="1" customHeight="1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="4" customFormat="1" customHeight="1" spans="1:3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="4" customFormat="1" customHeight="1" spans="1:3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="4" customFormat="1" customHeight="1" spans="1:3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="4" customFormat="1" customHeight="1" spans="1:3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="4" customFormat="1" customHeight="1" spans="1:3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="4" customFormat="1" customHeight="1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="4" customFormat="1" customHeight="1" spans="1:3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="4" customFormat="1" customHeight="1" spans="1:3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="4" customFormat="1" customHeight="1" spans="1:3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="4" customFormat="1" customHeight="1" spans="1:3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="4" customFormat="1" customHeight="1" spans="1:3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="4" customFormat="1" customHeight="1" spans="1:3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="4" customFormat="1" customHeight="1" spans="1:3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="4" customFormat="1" customHeight="1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="4" customFormat="1" customHeight="1" spans="1:3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="4" customFormat="1" customHeight="1" spans="1:3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="4" customFormat="1" customHeight="1" spans="1:3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="4" customFormat="1" customHeight="1" spans="1:3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="4" customFormat="1" customHeight="1" spans="1:3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="4" customFormat="1" customHeight="1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="4" customFormat="1" customHeight="1" spans="1:3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="4" customFormat="1" customHeight="1" spans="1:3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="4" customFormat="1" customHeight="1" spans="1:3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="4" customFormat="1" customHeight="1" spans="1:3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="4" customFormat="1" customHeight="1" spans="1:3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="4" customFormat="1" customHeight="1" spans="1:3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="4" customFormat="1" customHeight="1" spans="1:3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="4" customFormat="1" customHeight="1" spans="1:3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="4" customFormat="1" customHeight="1" spans="1:3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="4" customFormat="1" customHeight="1" spans="1:3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="4" customFormat="1" customHeight="1" spans="1:3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="4" customFormat="1" customHeight="1" spans="1:3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="4" customFormat="1" customHeight="1" spans="1:3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="4" customFormat="1" customHeight="1" spans="1:3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="4" customFormat="1" customHeight="1" spans="1:3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="4" customFormat="1" customHeight="1" spans="1:3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="4" customFormat="1" customHeight="1" spans="1:3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="4" customFormat="1" customHeight="1" spans="1:3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="4" customFormat="1" customHeight="1" spans="1:3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="4" customFormat="1" customHeight="1" spans="1:3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="4" customFormat="1" customHeight="1" spans="1:3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="4" customFormat="1" customHeight="1" spans="1:3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="4" customFormat="1" customHeight="1" spans="1:3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="4" customFormat="1" customHeight="1" spans="1:3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="4" customFormat="1" customHeight="1" spans="1:3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="4" customFormat="1" customHeight="1" spans="1:3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="4" customFormat="1" customHeight="1" spans="1:3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="4" customFormat="1" customHeight="1" spans="1:3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="4" customFormat="1" customHeight="1" spans="1:3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="4" customFormat="1" customHeight="1" spans="1:3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="4" customFormat="1" customHeight="1" spans="1:3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="4" customFormat="1" customHeight="1" spans="1:3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="4" customFormat="1" customHeight="1" spans="1:3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="4" customFormat="1" customHeight="1" spans="1:3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="4" customFormat="1" customHeight="1" spans="1:3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="4" customFormat="1" customHeight="1" spans="1:3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="4" customFormat="1" customHeight="1" spans="1:3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="4" customFormat="1" customHeight="1" spans="1: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="4" customFormat="1" customHeight="1" spans="1:3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="4" customFormat="1" customHeight="1" spans="1:3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="4" customFormat="1" customHeight="1" spans="1:3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="4" customFormat="1" customHeight="1" spans="1:3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="4" customFormat="1" customHeight="1" spans="1:3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="4" customFormat="1" customHeight="1" spans="1:3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="4" customFormat="1" customHeight="1" spans="1:3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="4" customFormat="1" customHeight="1" spans="1:3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="4" customFormat="1" customHeight="1" spans="1:3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="4" customFormat="1" customHeight="1" spans="1:3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="4" customFormat="1" customHeight="1" spans="1:3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="4" customFormat="1" customHeight="1" spans="1:3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="4" customFormat="1" customHeight="1" spans="1:3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="4" customFormat="1" customHeight="1" spans="1:3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="4" customFormat="1" customHeight="1" spans="1:3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="4" customFormat="1" customHeight="1" spans="1:3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="4" customFormat="1" customHeight="1" spans="1:3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="4" customFormat="1" customHeight="1" spans="1:3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="4" customFormat="1" customHeight="1" spans="1:3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="4" customFormat="1" customHeight="1" spans="1:3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="4" customFormat="1" customHeight="1" spans="1:3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="4" customFormat="1" customHeight="1" spans="1:3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="4" customFormat="1" customHeight="1" spans="1:3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="4" customFormat="1" customHeight="1" spans="1:3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="4" customFormat="1" customHeight="1" spans="1:3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="4" customFormat="1" customHeight="1" spans="1:3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="4" customFormat="1" customHeight="1" spans="1:3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="4" customFormat="1" customHeight="1" spans="1:3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="4" customFormat="1" customHeight="1" spans="1:3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="4" customFormat="1" customHeight="1" spans="1:3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="4" customFormat="1" customHeight="1" spans="1:3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="4" customFormat="1" customHeight="1" spans="1:3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="4" customFormat="1" customHeight="1" spans="1:3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="4" customFormat="1" customHeight="1" spans="1:3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="4" customFormat="1" customHeight="1" spans="1:3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="4" customFormat="1" customHeight="1" spans="1:3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="4" customFormat="1" customHeight="1" spans="1:3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="4" customFormat="1" customHeight="1" spans="1:3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="4" customFormat="1" customHeight="1" spans="1:3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="4" customFormat="1" customHeight="1" spans="1:3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="4" customFormat="1" customHeight="1" spans="1:3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="4" customFormat="1" customHeight="1" spans="1:3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="4" customFormat="1" customHeight="1" spans="1:3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="4" customFormat="1" customHeight="1" spans="1:3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="4" customFormat="1" customHeight="1" spans="1:3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="4" customFormat="1" customHeight="1" spans="1:3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="4" customFormat="1" customHeight="1" spans="1:3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="4" customFormat="1" customHeight="1" spans="1:3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="4" customFormat="1" customHeight="1" spans="1:3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="4" customFormat="1" customHeight="1" spans="1:3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="4" customFormat="1" customHeight="1" spans="1:3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="4" customFormat="1" customHeight="1" spans="1:3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="4" customFormat="1" customHeight="1" spans="1:3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="4" customFormat="1" customHeight="1" spans="1:3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="4" customFormat="1" customHeight="1" spans="1:3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="4" customFormat="1" customHeight="1" spans="1:3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="4" customFormat="1" customHeight="1" spans="1:3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="4" customFormat="1" customHeight="1" spans="1:3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="4" customFormat="1" customHeight="1" spans="1:3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="4" customFormat="1" customHeight="1" spans="1:3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="4" customFormat="1" customHeight="1" spans="1:3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="4" customFormat="1" customHeight="1" spans="1:3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="4" customFormat="1" customHeight="1" spans="1:3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="4" customFormat="1" customHeight="1" spans="1:3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="4" customFormat="1" customHeight="1" spans="1:3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="4" customFormat="1" customHeight="1" spans="1:3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="4" customFormat="1" customHeight="1" spans="1:3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="4" customFormat="1" customHeight="1" spans="1:3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="4" customFormat="1" customHeight="1" spans="1:3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="4" customFormat="1" customHeight="1" spans="1:3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="4" customFormat="1" customHeight="1" spans="1:3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="4" customFormat="1" customHeight="1" spans="1:3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="4" customFormat="1" customHeight="1" spans="1:3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="4" customFormat="1" customHeight="1" spans="1:3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="4" customFormat="1" customHeight="1" spans="1:3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="4" customFormat="1" customHeight="1" spans="1:3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="4" customFormat="1" customHeight="1" spans="1:3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="4" customFormat="1" customHeight="1" spans="1:3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="4" customFormat="1" customHeight="1" spans="1:3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="4" customFormat="1" customHeight="1" spans="1:3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="4" customFormat="1" customHeight="1" spans="1:3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="4" customFormat="1" customHeight="1" spans="1:3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="4" customFormat="1" customHeight="1" spans="1:3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="4" customFormat="1" customHeight="1" spans="1:3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="4" customFormat="1" customHeight="1" spans="1:3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="4" customFormat="1" customHeight="1" spans="1:3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="4" customFormat="1" customHeight="1" spans="1:3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="4" customFormat="1" customHeight="1" spans="1:3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="4" customFormat="1" customHeight="1" spans="1:3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="4" customFormat="1" customHeight="1" spans="1:3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="4" customFormat="1" customHeight="1" spans="1:3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="4" customFormat="1" customHeight="1" spans="1:3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="4" customFormat="1" customHeight="1" spans="1:3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="4" customFormat="1" customHeight="1" spans="1:3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="4" customFormat="1" customHeight="1" spans="1:3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="4" customFormat="1" customHeight="1" spans="1:3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="4" customFormat="1" customHeight="1" spans="1:3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="4" customFormat="1" customHeight="1" spans="1:3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="4" customFormat="1" customHeight="1" spans="1:3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="4" customFormat="1" customHeight="1" spans="1: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="4" customFormat="1" customHeight="1" spans="1:3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="4" customFormat="1" customHeight="1" spans="1:3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="4" customFormat="1" customHeight="1" spans="1:3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="4" customFormat="1" customHeight="1" spans="1:3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="4" customFormat="1" customHeight="1" spans="1:3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="4" customFormat="1" customHeight="1" spans="1:3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="4" customFormat="1" customHeight="1" spans="1:3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="4" customFormat="1" customHeight="1" spans="1:3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="4" customFormat="1" customHeight="1" spans="1:3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="4" customFormat="1" customHeight="1" spans="1:3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="4" customFormat="1" customHeight="1" spans="1:3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="4" customFormat="1" customHeight="1" spans="1:3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="4" customFormat="1" customHeight="1" spans="1:3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="4" customFormat="1" customHeight="1" spans="1:3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="4" customFormat="1" customHeight="1" spans="1:3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="4" customFormat="1" customHeight="1" spans="1:3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="4" customFormat="1" customHeight="1" spans="1:3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="4" customFormat="1" customHeight="1" spans="1:3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="4" customFormat="1" customHeight="1" spans="1:3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="4" customFormat="1" customHeight="1" spans="1:3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="4" customFormat="1" customHeight="1" spans="1:3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="4" customFormat="1" customHeight="1" spans="1:3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="4" customFormat="1" customHeight="1" spans="1:3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="4" customFormat="1" customHeight="1" spans="1:3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="4" customFormat="1" customHeight="1" spans="1:3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="4" customFormat="1" customHeight="1" spans="1:3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="4" customFormat="1" customHeight="1" spans="1:3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="4" customFormat="1" customHeight="1" spans="1:3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="4" customFormat="1" customHeight="1" spans="1:3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="4" customFormat="1" customHeight="1" spans="1:3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="4" customFormat="1" customHeight="1" spans="1:3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="4" customFormat="1" customHeight="1" spans="1:3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</sheetData>
  <mergeCells count="2">
    <mergeCell ref="A1:I1"/>
    <mergeCell ref="A5:D5"/>
  </mergeCells>
  <conditionalFormatting sqref="C176">
    <cfRule type="duplicateValues" dxfId="0" priority="5"/>
  </conditionalFormatting>
  <conditionalFormatting sqref="C177">
    <cfRule type="duplicateValues" dxfId="1" priority="4"/>
  </conditionalFormatting>
  <conditionalFormatting sqref="C156:C157">
    <cfRule type="duplicateValues" dxfId="0" priority="7"/>
  </conditionalFormatting>
  <conditionalFormatting sqref="C170:C172">
    <cfRule type="duplicateValues" dxfId="0" priority="6"/>
  </conditionalFormatting>
  <conditionalFormatting sqref="C178:C182">
    <cfRule type="duplicateValues" dxfId="1" priority="3"/>
  </conditionalFormatting>
  <conditionalFormatting sqref="C183:C186">
    <cfRule type="duplicateValues" dxfId="1" priority="2"/>
  </conditionalFormatting>
  <conditionalFormatting sqref="C194:C196">
    <cfRule type="duplicateValues" dxfId="1" priority="1"/>
  </conditionalFormatting>
  <pageMargins left="0.393055555555556" right="0.393055555555556" top="0.590277777777778" bottom="0.393055555555556" header="0.302777777777778" footer="0.302777777777778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曹爱</cp:lastModifiedBy>
  <dcterms:created xsi:type="dcterms:W3CDTF">2021-10-26T04:44:00Z</dcterms:created>
  <cp:lastPrinted>2022-03-02T14:16:00Z</cp:lastPrinted>
  <dcterms:modified xsi:type="dcterms:W3CDTF">2025-06-27T10:51:33Z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2A989FB54174496492D397D80C636091_13</vt:lpwstr>
  </property>
  <property fmtid="{D5CDD505-2E9C-101B-9397-08002B2CF9AE}" pid="3" name="KSOProductBuildVer">
    <vt:lpwstr>2052-12.1.0.21541</vt:lpwstr>
  </property>
</Properties>
</file>