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花箱需求单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<sst xmlns="http://schemas.openxmlformats.org/spreadsheetml/2006/main" count="14" uniqueCount="14">
  <si>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 泽普县第一小学采购花箱需求单</t>
  </si>
  <si>
    <t>序号</t>
  </si>
  <si>
    <t>物品名称</t>
  </si>
  <si>
    <t>参数</t>
  </si>
  <si>
    <t>单位</t>
  </si>
  <si>
    <t>数量</t>
  </si>
  <si>
    <t>预算单价</t>
  </si>
  <si>
    <t>金额</t>
  </si>
  <si>
    <t>备注</t>
  </si>
  <si>
    <t>花箱（防腐）</t>
  </si>
  <si>
    <t>架式类型：直立形架、基材材质：防腐实木板、饰面材质：钢木、封边材质：实木皮、胶粘剂种类：水性胶粘剂。质保时间 (个月)：12。
尺寸：碳化120㎝*40㎝*50㎝（10个）、
碳化120㎝*50㎝*50㎝（10个）。</t>
  </si>
  <si>
    <t>个</t>
  </si>
  <si>
    <t>合计</t>
  </si>
  <si>
    <t xml:space="preserve">1、供应商必须认真查阅我方采购清单，再报价，不许乱报价。
2、供应商中标之后2个工作日之内必须将货物送到指定地点，运费由供应商承担。
3、货物验收过程成若发现，损坏，不符合要求等问题，一律退货。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</si>
</sst>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sz val="10.5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305435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4368800"/>
          <a:ext cx="3048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37465</xdr:colOff>
      <xdr:row>3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4368800"/>
          <a:ext cx="3746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38100</xdr:colOff>
      <xdr:row>3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4368800"/>
          <a:ext cx="3810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83820</xdr:colOff>
      <xdr:row>2</xdr:row>
      <xdr:rowOff>53340</xdr:rowOff>
    </xdr:from>
    <xdr:to>
      <xdr:col>7</xdr:col>
      <xdr:colOff>3817620</xdr:colOff>
      <xdr:row>2</xdr:row>
      <xdr:rowOff>3141980</xdr:rowOff>
    </xdr:to>
    <xdr:pic>
      <xdr:nvPicPr>
        <xdr:cNvPr id="5" name="图片 4" descr="花箱图片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57975" y="1069340"/>
          <a:ext cx="3733800" cy="308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topLeftCell="A3" workbookViewId="0">
      <selection activeCell="H11" sqref="H11"/>
    </sheetView>
  </sheetViews>
  <sheetFormatPr defaultColWidth="9" defaultRowHeight="15.6" outlineLevelRow="4" outlineLevelCol="7"/>
  <cols>
    <col min="1" max="1" width="4.75" style="1" customWidth="1"/>
    <col min="2" max="2" width="15.5555555555556" style="3" customWidth="1"/>
    <col min="3" max="3" width="47.5555555555556" style="3" customWidth="1"/>
    <col min="4" max="4" width="5.11111111111111" style="3" customWidth="1"/>
    <col min="5" max="5" width="5.33333333333333" style="3" customWidth="1"/>
    <col min="6" max="6" width="9.55555555555556" style="3" customWidth="1"/>
    <col min="7" max="7" width="8" style="3" customWidth="1"/>
    <col min="8" max="8" width="57.8888888888889" style="3" customWidth="1"/>
    <col min="9" max="16384" width="9" style="1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64" customHeight="1" spans="1:8">
      <c r="A3" s="6">
        <v>1</v>
      </c>
      <c r="B3" s="6" t="s">
        <v>9</v>
      </c>
      <c r="C3" s="7" t="s">
        <v>10</v>
      </c>
      <c r="D3" s="6" t="s">
        <v>11</v>
      </c>
      <c r="E3" s="6">
        <v>20</v>
      </c>
      <c r="F3" s="6">
        <v>265</v>
      </c>
      <c r="G3" s="6">
        <f>F3*E3</f>
        <v>5300</v>
      </c>
      <c r="H3" s="6"/>
    </row>
    <row r="4" s="1" customFormat="1" ht="52" customHeight="1" spans="1:8">
      <c r="A4" s="8" t="s">
        <v>12</v>
      </c>
      <c r="B4" s="9"/>
      <c r="C4" s="10"/>
      <c r="D4" s="11"/>
      <c r="E4" s="11"/>
      <c r="F4" s="11"/>
      <c r="G4" s="11">
        <f>SUM(G3:G3)</f>
        <v>5300</v>
      </c>
      <c r="H4" s="6"/>
    </row>
    <row r="5" s="1" customFormat="1" ht="57" customHeight="1" spans="1:8">
      <c r="A5" s="12" t="s">
        <v>13</v>
      </c>
      <c r="B5" s="13"/>
      <c r="C5" s="13"/>
      <c r="D5" s="13"/>
      <c r="E5" s="13"/>
      <c r="F5" s="13"/>
      <c r="G5" s="13"/>
      <c r="H5" s="13"/>
    </row>
  </sheetData>
  <mergeCells count="3">
    <mergeCell ref="A1:H1"/>
    <mergeCell ref="A4:B4"/>
    <mergeCell ref="A5:H5"/>
  </mergeCells>
  <printOptions horizontalCentered="1"/>
  <pageMargins left="0.751388888888889" right="0.751388888888889" top="1" bottom="1" header="0.5" footer="0.5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花箱需求单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月亮</cp:lastModifiedBy>
  <dcterms:created xsi:type="dcterms:W3CDTF">2021-10-26T04:44:00Z</dcterms:created>
  <cp:lastPrinted>2022-03-02T14:16:00Z</cp:lastPrinted>
  <dcterms:modified xsi:type="dcterms:W3CDTF">2024-07-22T05:09:57Z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F66E61358BC644DB8E0F8251BFF81682_13</vt:lpwstr>
  </property>
  <property fmtid="{D5CDD505-2E9C-101B-9397-08002B2CF9AE}" pid="3" name="KSOProductBuildVer">
    <vt:lpwstr>2052-12.1.0.17147</vt:lpwstr>
  </property>
</Properties>
</file>