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definedNames>
    <definedName name="_xlnm._FilterDatabase" localSheetId="0" hidden="1">Sheet1!$A$2:$H$11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<sst xmlns="http://schemas.openxmlformats.org/spreadsheetml/2006/main" count="12" uniqueCount="12">
  <si>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泽普县依克苏乡中心幼儿园鼓架采购清单</t>
  </si>
  <si>
    <t>序号</t>
  </si>
  <si>
    <t>商品名称</t>
  </si>
  <si>
    <t>参数</t>
  </si>
  <si>
    <t>数量</t>
  </si>
  <si>
    <t>单位</t>
  </si>
  <si>
    <t>单价</t>
  </si>
  <si>
    <t>合计</t>
  </si>
  <si>
    <t>建议品牌和型号</t>
  </si>
  <si>
    <t>鼓架</t>
  </si>
  <si>
    <t>儿童用12寸可折叠万象轮鼓架（鼓面32cm，鼓高17cm）</t>
  </si>
  <si>
    <t>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</si>
</sst>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2"/>
      <color rgb="FF000000"/>
      <name val="仿宋"/>
      <charset val="134"/>
    </font>
    <font>
      <sz val="22"/>
      <color rgb="FF000000"/>
      <name val="仿宋"/>
      <charset val="134"/>
    </font>
    <font>
      <sz val="10"/>
      <color rgb="FF000000"/>
      <name val="仿宋"/>
      <charset val="134"/>
    </font>
    <font>
      <sz val="10.5"/>
      <color rgb="FF7C7070"/>
      <name val="宋体"/>
      <charset val="134"/>
    </font>
    <font>
      <sz val="11"/>
      <color rgb="FF000000"/>
      <name val="仿宋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inden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33"/>
  <sheetViews>
    <sheetView tabSelected="1" workbookViewId="0">
      <selection activeCell="J3" sqref="J3"/>
    </sheetView>
  </sheetViews>
  <sheetFormatPr defaultColWidth="10" defaultRowHeight="14.25" customHeight="1"/>
  <cols>
    <col min="1" max="1" width="3.83333333333333" style="2" customWidth="1"/>
    <col min="2" max="2" width="8" style="2" customWidth="1"/>
    <col min="3" max="3" width="21.1666666666667" style="2" customWidth="1"/>
    <col min="4" max="7" width="9.325" style="2" customWidth="1"/>
    <col min="8" max="8" width="14.6666666666667" style="2" customWidth="1"/>
    <col min="9" max="9" width="28.1666666666667" style="2" customWidth="1"/>
    <col min="10" max="40" width="10" style="2"/>
  </cols>
  <sheetData>
    <row r="1" ht="28.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52.15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66" customHeight="1" spans="1:10">
      <c r="A3" s="6">
        <v>1</v>
      </c>
      <c r="B3" s="6" t="s">
        <v>9</v>
      </c>
      <c r="C3" s="7" t="s">
        <v>10</v>
      </c>
      <c r="D3" s="6">
        <v>100</v>
      </c>
      <c r="E3" s="6" t="s">
        <v>11</v>
      </c>
      <c r="F3" s="8">
        <v>30</v>
      </c>
      <c r="G3" s="7">
        <f>D3*F3</f>
        <v>3000</v>
      </c>
      <c r="H3" s="7"/>
      <c r="I3" s="12"/>
      <c r="J3" s="13"/>
    </row>
    <row r="4" ht="66" customHeight="1" spans="1:10">
      <c r="A4" s="7">
        <v>2</v>
      </c>
      <c r="B4" s="7"/>
      <c r="C4" s="7"/>
      <c r="D4" s="9"/>
      <c r="E4" s="9"/>
      <c r="F4" s="9"/>
      <c r="G4" s="7"/>
      <c r="H4" s="7"/>
      <c r="I4" s="12"/>
      <c r="J4" s="13"/>
    </row>
    <row r="5" ht="66" customHeight="1" spans="1:10">
      <c r="A5" s="7">
        <v>3</v>
      </c>
      <c r="B5" s="7"/>
      <c r="C5" s="7"/>
      <c r="D5" s="9"/>
      <c r="E5" s="9"/>
      <c r="F5" s="9"/>
      <c r="G5" s="7"/>
      <c r="H5" s="7"/>
      <c r="I5" s="12"/>
      <c r="J5" s="13"/>
    </row>
    <row r="6" ht="66" customHeight="1" spans="1:10">
      <c r="A6" s="6">
        <v>4</v>
      </c>
      <c r="B6" s="7"/>
      <c r="C6" s="7"/>
      <c r="D6" s="9"/>
      <c r="E6" s="9"/>
      <c r="F6" s="9"/>
      <c r="G6" s="7"/>
      <c r="H6" s="7"/>
      <c r="I6" s="12"/>
      <c r="J6" s="13"/>
    </row>
    <row r="7" customFormat="1" ht="66" customHeight="1" spans="1:10">
      <c r="A7" s="7">
        <v>5</v>
      </c>
      <c r="B7" s="7"/>
      <c r="C7" s="7"/>
      <c r="D7" s="9"/>
      <c r="E7" s="9"/>
      <c r="F7" s="9"/>
      <c r="G7" s="7"/>
      <c r="H7" s="7"/>
      <c r="I7" s="12"/>
      <c r="J7" s="13"/>
    </row>
    <row r="8" customFormat="1" ht="66" customHeight="1" spans="1:10">
      <c r="A8" s="7">
        <v>6</v>
      </c>
      <c r="B8" s="7"/>
      <c r="C8" s="10"/>
      <c r="D8" s="9"/>
      <c r="E8" s="9"/>
      <c r="F8" s="9"/>
      <c r="G8" s="7"/>
      <c r="H8" s="7"/>
      <c r="I8" s="12"/>
      <c r="J8" s="13"/>
    </row>
    <row r="9" customFormat="1" ht="66" customHeight="1" spans="1:10">
      <c r="A9" s="6">
        <v>7</v>
      </c>
      <c r="B9" s="7"/>
      <c r="C9" s="7"/>
      <c r="D9" s="9"/>
      <c r="E9" s="9"/>
      <c r="F9" s="9"/>
      <c r="G9" s="7"/>
      <c r="H9" s="7"/>
      <c r="I9" s="12"/>
      <c r="J9" s="13"/>
    </row>
    <row r="10" s="1" customFormat="1" ht="66" customHeight="1" spans="1:8">
      <c r="A10" s="7">
        <v>8</v>
      </c>
      <c r="B10" s="7"/>
      <c r="C10" s="7"/>
      <c r="D10" s="9"/>
      <c r="E10" s="9"/>
      <c r="F10" s="9"/>
      <c r="G10" s="7"/>
      <c r="H10" s="9"/>
    </row>
    <row r="11" s="1" customFormat="1" ht="37" customHeight="1" spans="1:8">
      <c r="A11" s="9"/>
      <c r="B11" s="9"/>
      <c r="C11" s="9"/>
      <c r="D11" s="9">
        <f>SUM(D3:D10)</f>
        <v>100</v>
      </c>
      <c r="E11" s="9"/>
      <c r="F11" s="9"/>
      <c r="G11" s="9">
        <f>SUM(G3:G10)</f>
        <v>3000</v>
      </c>
      <c r="H11" s="9"/>
    </row>
    <row r="12" customHeight="1" spans="7:7">
      <c r="G12" s="11"/>
    </row>
    <row r="13" customHeight="1" spans="7:7">
      <c r="G13" s="11"/>
    </row>
    <row r="14" customHeight="1" spans="7:7">
      <c r="G14" s="11"/>
    </row>
    <row r="15" customHeight="1" spans="7:7">
      <c r="G15" s="11"/>
    </row>
    <row r="16" customHeight="1" spans="7:7">
      <c r="G16" s="11"/>
    </row>
    <row r="17" customHeight="1" spans="7:7">
      <c r="G17" s="11"/>
    </row>
    <row r="18" customHeight="1" spans="7:7">
      <c r="G18" s="11"/>
    </row>
    <row r="19" customHeight="1" spans="7:7">
      <c r="G19" s="11"/>
    </row>
    <row r="20" customHeight="1" spans="7:7">
      <c r="G20" s="11"/>
    </row>
    <row r="21" customHeight="1" spans="7:7">
      <c r="G21" s="11"/>
    </row>
    <row r="22" customHeight="1" spans="7:7">
      <c r="G22" s="11"/>
    </row>
    <row r="23" customHeight="1" spans="7:7">
      <c r="G23" s="11"/>
    </row>
    <row r="24" customHeight="1" spans="7:7">
      <c r="G24" s="11"/>
    </row>
    <row r="25" customHeight="1" spans="7:7">
      <c r="G25" s="11"/>
    </row>
    <row r="26" customHeight="1" spans="7:7">
      <c r="G26" s="11"/>
    </row>
    <row r="27" customHeight="1" spans="7:7">
      <c r="G27" s="11"/>
    </row>
    <row r="28" customHeight="1" spans="7:7">
      <c r="G28" s="11"/>
    </row>
    <row r="29" customHeight="1" spans="7:7">
      <c r="G29" s="11"/>
    </row>
    <row r="30" customHeight="1" spans="7:7">
      <c r="G30" s="11"/>
    </row>
    <row r="31" customHeight="1" spans="7:7">
      <c r="G31" s="11"/>
    </row>
    <row r="32" customHeight="1" spans="7:7">
      <c r="G32" s="11"/>
    </row>
    <row r="33" customHeight="1" spans="7:7">
      <c r="G33" s="11"/>
    </row>
  </sheetData>
  <autoFilter ref="A2:H11">
    <extLst/>
  </autoFilter>
  <mergeCells count="2">
    <mergeCell ref="A1:H1"/>
    <mergeCell ref="A11:C11"/>
  </mergeCell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阿依古丽</cp:lastModifiedBy>
  <dcterms:created xsi:type="dcterms:W3CDTF">2006-09-16T00:00:00Z</dcterms:created>
  <dcterms:modified xsi:type="dcterms:W3CDTF">2024-04-11T10:15:54Z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408EFAF95A524505A276C40DEFEDC3ED_13</vt:lpwstr>
  </property>
  <property fmtid="{D5CDD505-2E9C-101B-9397-08002B2CF9AE}" pid="3" name="KSOProductBuildVer">
    <vt:lpwstr>2052-12.1.0.16729</vt:lpwstr>
  </property>
</Properties>
</file>