
<file path=[Content_Types].xml><?xml version="1.0" encoding="utf-8"?>
<Types xmlns="http://schemas.openxmlformats.org/package/2006/content-types">
  <Default Extension="gif" ContentType="image/gi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188" windowHeight="9180"/>
  </bookViews>
  <sheets>
    <sheet name="三本一册需求单" sheetId="25" r:id="rId1"/>
  </sheets>
  <definedNames>
    <definedName name="_xlnm.Print_Titles" localSheetId="0">三本一册需求单!$2:$2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<sst xmlns="http://schemas.openxmlformats.org/spreadsheetml/2006/main" count="20" uniqueCount="18">
  <si>
    <t xml:space="preserve"> 泽普县第一小学采购需求单</t>
  </si>
  <si>
    <t>序号</t>
  </si>
  <si>
    <t>物品名称</t>
  </si>
  <si>
    <t>参数</t>
  </si>
  <si>
    <t>单位</t>
  </si>
  <si>
    <t>数量</t>
  </si>
  <si>
    <t>预算单价</t>
  </si>
  <si>
    <t>金额</t>
  </si>
  <si>
    <t>备注</t>
  </si>
  <si>
    <t>教案本</t>
  </si>
  <si>
    <t>品牌：无品牌、型号:教案本/通用属性 ,计量单位:本,普通属性 
产品尺寸（长*宽） (mm):185*260</t>
  </si>
  <si>
    <t>本</t>
  </si>
  <si>
    <t>业务学习本</t>
  </si>
  <si>
    <t>教师业务工作学习本。本长：28.5cm；本宽：20.8cm。
1.封1和封底用157g铜版纸（四色）印刷，品名用国语印刷；
正页：1.正页均用70g书写纸，所有内容均用国语印刷页数为120页（单色）。
2.正1页为目录，用国语印刷。
3.正2页为教师基本情况表，反映教师专业，任教年限，职称，任职时间，政治面貌等信息；教师授课表记录班级，课程，节次休息时间等信息。
4.正3页为学期校历，详细体现教师报道时间，学生报名时间，正式上课时间，期中期末复习考试时间，教师学生放假时间，新课结合素时间，以及学校的主要工作和重大活动安排。
5.正4页-正6页为教师业务工作学习计划书写页。6.正7页为教师业务工作记录目录。
7.正8页为业务工作内容。8.正9页-正35页为教师业务培训学习记录目录。
9.正36页为业务培训学习内容记录。10.正37页-正65页为教育教学研究活动记录目录。
11.正66页-正112页为教育教学研究活动记录。
12.正113页课题研究活动及成果，包含课题名称，研究的目的和意义，研究基本内容，成果获奖情况等内容。
13.正114页为课题研究过程记录。14.正115页为教师个人荣获的奖励和荣誉记录。
15.正116-正117页为教师业务工作学习总结。16.正118页-正119页为寄语。
其他要求：1.封页美观大方，自主设计，并用国语印刷；正页内容方便教师详细记录业务学习和工作日程，简便好用，布局合理。</t>
  </si>
  <si>
    <t>班主任手册</t>
  </si>
  <si>
    <t>班主任工作手册。本长：28.5cm；本宽：20.8cm；
封页： 封1和封底：157g铜版纸（四色），品名用国语印刷
正页1.正页均用70g书写纸，内容均用国语印刷，页数为160页（单色）。
2.正1页为目录，用国语印刷；
3.正2页为学期校历：体现教师报道时间，学生报名时间，正式上课时间，期中测试时间，新课结束时间，期末复习考试时间，教师放假时间，正式上课时间，以及学校主要工作和重大活动安排正3页为班风，学期教师授课表，详细记录班级课程，学科任课老师，课间时间表，眼保健操时间表，午休时间表。
4.正4页-正5页为学生基本情况登记表，详细包括：学生姓名，性别，族别，出生年月，政治面貌，家庭住址，家长姓名，联系电话等信息的记录。
5.正6页为班级基本情况统计表，包含班级学生基本情况，班委会成员，团队成员，学习小组，任课教师基本情况及学生科代表，班级家长委员会基本情况的记录；
6.正7页为班级学生流动基本情况，包含流进学生和流出学生的基本情况：流动时间，学生姓名，族别，性别，原读学校，流动原因等；
7.正8页-正9页为班级学期工作计划；8.正10页-正11页为班级周工作计划；9.正12页为班主任周记目录的填写要求；
10.正13页为班级工作周记目录，记录每周主要工作内容摘要；11.正14页-正134页为班级工作周记的内容书写页；
12.正135页-正138页为学生文化学科课程成绩，如：语文，数学，英语等学生各学科课程平时，期末，综合成绩的记录；
13.正139页-正142页为学生综合活动课成绩，包含各综合活动课程，如美术，音乐，信息技术等的文化，综合，技能评分；
14.正143页-正144页为学生体质健康达标情况，包含身高体重，肺活量等项目的评分；
15.正145页-正146页为学生综合素质学期评定登记表，详细记录学生的道德品质，学业水平，身心健康，艺术素养，社会实践，综合评定等各项评定记录；
16.正147页-正148页为学生建立《成长记录袋》评价表，详细记录《成长记录袋》的各项内容；17.正149页-150页为学生缺勤情况统计表，详细记录学生的迟到，早退，旷课事假，病假情况；
18.正151页-班集体荣获奖励和荣誉情况记录，详细记录获奖人，获奖名称和颁奖单位等情况；
19.正152页为学生个人荣获奖励和荣誉情况记录，详细记录获奖人，获奖名称和颁奖单位等情况；20.正153页-154页为对班级工作的寄语；
21.正155页-正156页为工作总结。
其他要求：1.封页美观大方，自主设计，并用国语印刷；
正页方便班主任日常工作的记录，简单便于使用，不繁琐，并用国语印刷</t>
  </si>
  <si>
    <t>合计</t>
  </si>
  <si>
    <t>备注：1.供货商必须按照清单送货,运费由供应商承担。
      2.供货商送货过程中如果货物出现破损等情况，供货商要更换新的，否则我方拒绝验收。
      3.供货商中标之后必须2天之内把货送到指定地点。
      4.供应商中标之后，必须先提供货物样品给我方，货物样品验收合格之后签合同，送货。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</si>
</sst>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4"/>
      <name val="宋体"/>
      <charset val="134"/>
    </font>
    <font>
      <sz val="12"/>
      <name val="宋体"/>
      <charset val="134"/>
      <scheme val="major"/>
    </font>
    <font>
      <sz val="10"/>
      <color rgb="FF404040"/>
      <name val="宋体"/>
      <charset val="134"/>
      <scheme val="major"/>
    </font>
    <font>
      <sz val="8"/>
      <color rgb="FF808080"/>
      <name val="宋体"/>
      <charset val="134"/>
    </font>
    <font>
      <sz val="12"/>
      <color rgb="FF404040"/>
      <name val="Microsoft YaHei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6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1" fillId="0" borderId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>
      <alignment vertical="center" wrapText="1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3" fillId="0" borderId="2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top" wrapText="1"/>
    </xf>
    <xf numFmtId="0" fontId="7" fillId="0" borderId="0" xfId="0" applyFont="1" applyFill="1" applyBorder="1" applyAlignment="1">
      <alignment horizontal="left" vertical="top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3</xdr:row>
      <xdr:rowOff>0</xdr:rowOff>
    </xdr:from>
    <xdr:to>
      <xdr:col>2</xdr:col>
      <xdr:colOff>304800</xdr:colOff>
      <xdr:row>3</xdr:row>
      <xdr:rowOff>305435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40460" y="1308100"/>
          <a:ext cx="304800" cy="3054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37465</xdr:colOff>
      <xdr:row>4</xdr:row>
      <xdr:rowOff>76200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40460" y="4470400"/>
          <a:ext cx="37465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38100</xdr:colOff>
      <xdr:row>3</xdr:row>
      <xdr:rowOff>76200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40460" y="1308100"/>
          <a:ext cx="38100" cy="762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5">
    <pageSetUpPr fitToPage="1"/>
  </sheetPr>
  <dimension ref="A1:H7"/>
  <sheetViews>
    <sheetView tabSelected="1" topLeftCell="A5" workbookViewId="0">
      <selection activeCell="A7" sqref="A7:H7"/>
    </sheetView>
  </sheetViews>
  <sheetFormatPr defaultColWidth="9" defaultRowHeight="15.6" outlineLevelRow="6" outlineLevelCol="7"/>
  <cols>
    <col min="1" max="1" width="4.75" style="1" customWidth="1"/>
    <col min="2" max="2" width="11.8796296296296" style="2" customWidth="1"/>
    <col min="3" max="3" width="68.5555555555556" style="2" customWidth="1"/>
    <col min="4" max="5" width="6.62962962962963" style="2" customWidth="1"/>
    <col min="6" max="7" width="11.8796296296296" style="2" customWidth="1"/>
    <col min="8" max="8" width="10.5" style="2" customWidth="1"/>
    <col min="9" max="16384" width="9" style="1"/>
  </cols>
  <sheetData>
    <row r="1" ht="31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ht="35" customHeight="1" spans="1: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</row>
    <row r="3" ht="37" customHeight="1" spans="1:8">
      <c r="A3" s="5">
        <v>1</v>
      </c>
      <c r="B3" s="5" t="s">
        <v>9</v>
      </c>
      <c r="C3" s="6" t="s">
        <v>10</v>
      </c>
      <c r="D3" s="5" t="s">
        <v>11</v>
      </c>
      <c r="E3" s="5">
        <v>109</v>
      </c>
      <c r="F3" s="5">
        <v>10</v>
      </c>
      <c r="G3" s="5">
        <f>F3*E3</f>
        <v>1090</v>
      </c>
      <c r="H3" s="5"/>
    </row>
    <row r="4" ht="249" customHeight="1" spans="1:8">
      <c r="A4" s="5">
        <v>2</v>
      </c>
      <c r="B4" s="7" t="s">
        <v>12</v>
      </c>
      <c r="C4" s="8" t="s">
        <v>13</v>
      </c>
      <c r="D4" s="5" t="s">
        <v>11</v>
      </c>
      <c r="E4" s="5">
        <v>120</v>
      </c>
      <c r="F4" s="5">
        <v>8</v>
      </c>
      <c r="G4" s="5">
        <f>F4*E4</f>
        <v>960</v>
      </c>
      <c r="H4" s="5"/>
    </row>
    <row r="5" ht="313" customHeight="1" spans="1:8">
      <c r="A5" s="5">
        <v>3</v>
      </c>
      <c r="B5" s="9" t="s">
        <v>14</v>
      </c>
      <c r="C5" s="10" t="s">
        <v>15</v>
      </c>
      <c r="D5" s="5" t="s">
        <v>11</v>
      </c>
      <c r="E5" s="5">
        <v>50</v>
      </c>
      <c r="F5" s="5">
        <v>9</v>
      </c>
      <c r="G5" s="5">
        <f>F5*E5</f>
        <v>450</v>
      </c>
      <c r="H5" s="5"/>
    </row>
    <row r="6" ht="52" customHeight="1" spans="1:8">
      <c r="A6" s="11" t="s">
        <v>16</v>
      </c>
      <c r="B6" s="12"/>
      <c r="C6" s="13"/>
      <c r="D6" s="14"/>
      <c r="E6" s="14"/>
      <c r="F6" s="14"/>
      <c r="G6" s="14">
        <f>SUM(G3:G5)</f>
        <v>2500</v>
      </c>
      <c r="H6" s="5"/>
    </row>
    <row r="7" ht="70" customHeight="1" spans="1:8">
      <c r="A7" s="15" t="s">
        <v>17</v>
      </c>
      <c r="B7" s="16"/>
      <c r="C7" s="16"/>
      <c r="D7" s="16"/>
      <c r="E7" s="16"/>
      <c r="F7" s="16"/>
      <c r="G7" s="16"/>
      <c r="H7" s="16"/>
    </row>
  </sheetData>
  <mergeCells count="3">
    <mergeCell ref="A1:H1"/>
    <mergeCell ref="A6:C6"/>
    <mergeCell ref="A7:H7"/>
  </mergeCells>
  <printOptions horizontalCentered="1"/>
  <pageMargins left="0.393055555555556" right="0.393055555555556" top="0.786805555555556" bottom="0.393055555555556" header="0.511805555555556" footer="0.511805555555556"/>
  <pageSetup paperSize="9" scale="73" orientation="portrait" horizontalDpi="600"/>
  <headerFooter alignWithMargins="0" scaleWithDoc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三本一册需求单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</dc:creator>
  <cp:lastModifiedBy>月亮</cp:lastModifiedBy>
  <dcterms:created xsi:type="dcterms:W3CDTF">2021-10-26T04:44:00Z</dcterms:created>
  <cp:lastPrinted>2022-03-02T14:16:00Z</cp:lastPrinted>
  <dcterms:modified xsi:type="dcterms:W3CDTF">2024-03-21T16:54:34Z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F66E61358BC644DB8E0F8251BFF81682_13</vt:lpwstr>
  </property>
  <property fmtid="{D5CDD505-2E9C-101B-9397-08002B2CF9AE}" pid="3" name="KSOProductBuildVer">
    <vt:lpwstr>2052-12.1.0.16388</vt:lpwstr>
  </property>
</Properties>
</file>