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0" activeTab="1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<sst xmlns="http://schemas.openxmlformats.org/spreadsheetml/2006/main" count="39" uniqueCount="37">
  <si>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喀什市2024年政府采购计划申请表</t>
  </si>
  <si>
    <t>（上半年□/下半年□）</t>
  </si>
  <si>
    <t>采购单位名称：喀什市浩罕乡中心小学</t>
  </si>
  <si>
    <t>联系人：田冰冰</t>
  </si>
  <si>
    <t>联系电话：19190279567</t>
  </si>
  <si>
    <r>
      <t xml:space="preserve">        </t>
    </r>
    <r>
      <rPr>
        <b/>
        <sz val="12"/>
        <color indexed="8"/>
        <rFont val="宋体"/>
        <family val="0"/>
      </rPr>
      <t>单位：万元</t>
    </r>
  </si>
  <si>
    <t>序号</t>
  </si>
  <si>
    <t>品目名称</t>
  </si>
  <si>
    <t>主要技术参数</t>
  </si>
  <si>
    <t>数  量</t>
  </si>
  <si>
    <r>
      <t>资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来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源</t>
    </r>
  </si>
  <si>
    <t>采购方式</t>
  </si>
  <si>
    <t>组织形式</t>
  </si>
  <si>
    <t>备注</t>
  </si>
  <si>
    <t>小  计</t>
  </si>
  <si>
    <t>本级资金</t>
  </si>
  <si>
    <t>专项资金</t>
  </si>
  <si>
    <t>其它资金</t>
  </si>
  <si>
    <t>移动舞台</t>
  </si>
  <si>
    <t>详见附件</t>
  </si>
  <si>
    <t>一批</t>
  </si>
  <si>
    <t>√</t>
  </si>
  <si>
    <t>在线询价</t>
  </si>
  <si>
    <t>自行组织</t>
  </si>
  <si>
    <t>合  计</t>
  </si>
  <si>
    <t>采购单位意见（加盖公章）：
         单位主要领导签章：
               经办人签字：
                 2024 年    月    日</t>
  </si>
  <si>
    <t>主管部门审核意见（加盖公章）：
                  单位主要领导签章：
                        经办人签字：
                        2024 年    月    日</t>
  </si>
  <si>
    <t>财政局资金来源审核意见：  
                       经办人签字：
                         2024 年     月     日</t>
  </si>
  <si>
    <t>填表说明：1、“品目名称”一栏参照《新疆维吾尔自治区区级2021-2022年度政府集中采购目录》分类目录填写。
          2、“主要技术参数”一栏内只填写采购品目的主要技术指标。（如参数内容较多，请列详细清单以附件形式逐页加盖单位公章附后）
          3、属于其它资金请在备注栏内明确：援疆资金、代管资金、捐赠资金、自筹资金等。
          4、采购方式：公开招标、邀请招标、竞争性谈判、竞争性磋商、询价、单一来源、电子卖场（含网上超市、在线询价、定点服务、反向竞价）  
          5、组织形式：自行组织或委托代理机构。
          6、该表一式四份，采购单位、主管单位、财政局业务科室、政府采购办各留存一份。</t>
  </si>
  <si>
    <t>喀什市浩罕乡中心小学采购明细表</t>
  </si>
  <si>
    <t>名称</t>
  </si>
  <si>
    <t>型号</t>
  </si>
  <si>
    <t>单价</t>
  </si>
  <si>
    <t>数量</t>
  </si>
  <si>
    <t>总价（元）</t>
  </si>
  <si>
    <t>快装拼装升降钢铁/铝合金舞台架子，加厚款。高度20-60公分可调节，50㎡，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</si>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</sst>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.00;\-\¥#,##0.00"/>
    <numFmt numFmtId="177" formatCode="\¥#,##0;\-\¥#,##0"/>
    <numFmt numFmtId="178" formatCode="_-* #,##0_-;\-* #,##0_-;_-* &quot;-&quot;_-;_-@_-"/>
    <numFmt numFmtId="179" formatCode="_-* #,##0.00_-;\-* #,##0.00_-;_-* &quot;-&quot;??_-;_-@_-"/>
  </numFmts>
  <fonts count="52">
    <font>
      <sz val="12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9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33" borderId="9" xfId="0" applyFont="1" applyFill="1" applyBorder="1" applyAlignment="1">
      <alignment horizontal="center" vertical="center" wrapText="1"/>
    </xf>
    <xf numFmtId="0" fontId="50" fillId="33" borderId="10" xfId="61" applyFont="1" applyFill="1" applyBorder="1" applyAlignment="1">
      <alignment horizontal="center" vertical="center" wrapText="1" shrinkToFit="1"/>
      <protection/>
    </xf>
    <xf numFmtId="0" fontId="50" fillId="33" borderId="9" xfId="61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19" xfId="0" applyNumberFormat="1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295275</xdr:rowOff>
    </xdr:from>
    <xdr:to>
      <xdr:col>11</xdr:col>
      <xdr:colOff>609600</xdr:colOff>
      <xdr:row>5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95275"/>
          <a:ext cx="39719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J8" sqref="J8"/>
    </sheetView>
  </sheetViews>
  <sheetFormatPr defaultColWidth="9.00390625" defaultRowHeight="14.25"/>
  <cols>
    <col min="1" max="1" width="6.50390625" style="0" customWidth="1"/>
    <col min="2" max="2" width="16.375" style="0" customWidth="1"/>
    <col min="3" max="3" width="17.875" style="0" customWidth="1"/>
    <col min="4" max="4" width="10.50390625" style="0" customWidth="1"/>
    <col min="5" max="5" width="10.00390625" style="0" customWidth="1"/>
    <col min="6" max="7" width="13.00390625" style="0" customWidth="1"/>
    <col min="8" max="8" width="10.375" style="0" customWidth="1"/>
    <col min="9" max="9" width="12.75390625" style="0" customWidth="1"/>
    <col min="10" max="10" width="11.625" style="0" customWidth="1"/>
    <col min="11" max="11" width="14.125" style="0" customWidth="1"/>
    <col min="12" max="12" width="13.25390625" style="0" customWidth="1"/>
    <col min="13" max="13" width="10.375" style="0" customWidth="1"/>
  </cols>
  <sheetData>
    <row r="1" spans="1:13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5"/>
      <c r="M1" s="35"/>
    </row>
    <row r="2" spans="1:13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6"/>
      <c r="M2" s="36"/>
    </row>
    <row r="3" spans="1:13" s="16" customFormat="1" ht="19.5" customHeight="1">
      <c r="A3" s="16" t="s">
        <v>2</v>
      </c>
      <c r="F3" s="20" t="s">
        <v>3</v>
      </c>
      <c r="G3" s="20"/>
      <c r="H3" s="20"/>
      <c r="I3" s="20" t="s">
        <v>4</v>
      </c>
      <c r="J3" s="20"/>
      <c r="K3" s="37" t="s">
        <v>5</v>
      </c>
      <c r="L3" s="37"/>
      <c r="M3" s="20"/>
    </row>
    <row r="4" spans="1:13" s="17" customFormat="1" ht="19.5" customHeight="1">
      <c r="A4" s="21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/>
      <c r="G4" s="21"/>
      <c r="H4" s="21"/>
      <c r="I4" s="21" t="s">
        <v>11</v>
      </c>
      <c r="J4" s="21" t="s">
        <v>12</v>
      </c>
      <c r="K4" s="21" t="s">
        <v>13</v>
      </c>
      <c r="L4" s="38"/>
      <c r="M4" s="39"/>
    </row>
    <row r="5" spans="1:13" s="17" customFormat="1" ht="39.75" customHeight="1">
      <c r="A5" s="21"/>
      <c r="B5" s="21"/>
      <c r="C5" s="21"/>
      <c r="D5" s="21"/>
      <c r="E5" s="21" t="s">
        <v>14</v>
      </c>
      <c r="F5" s="21" t="s">
        <v>15</v>
      </c>
      <c r="G5" s="21" t="s">
        <v>16</v>
      </c>
      <c r="H5" s="21" t="s">
        <v>17</v>
      </c>
      <c r="I5" s="40"/>
      <c r="J5" s="40"/>
      <c r="K5" s="21"/>
      <c r="L5" s="38"/>
      <c r="M5" s="39"/>
    </row>
    <row r="6" spans="1:12" ht="59.25" customHeight="1">
      <c r="A6" s="22">
        <v>1</v>
      </c>
      <c r="B6" s="23" t="s">
        <v>18</v>
      </c>
      <c r="C6" s="23" t="s">
        <v>19</v>
      </c>
      <c r="D6" s="22" t="s">
        <v>20</v>
      </c>
      <c r="E6" s="22">
        <v>0.9</v>
      </c>
      <c r="F6" s="22"/>
      <c r="G6" s="22" t="s">
        <v>21</v>
      </c>
      <c r="I6" s="22" t="s">
        <v>22</v>
      </c>
      <c r="J6" s="41" t="s">
        <v>23</v>
      </c>
      <c r="K6" s="22"/>
      <c r="L6" s="42"/>
    </row>
    <row r="7" spans="1:12" ht="36" customHeight="1">
      <c r="A7" s="24"/>
      <c r="B7" s="24"/>
      <c r="C7" s="25"/>
      <c r="D7" s="24"/>
      <c r="E7" s="24"/>
      <c r="F7" s="24"/>
      <c r="G7" s="24"/>
      <c r="H7" s="24"/>
      <c r="I7" s="24"/>
      <c r="J7" s="24"/>
      <c r="K7" s="24"/>
      <c r="L7" s="42"/>
    </row>
    <row r="8" spans="1:12" ht="36" customHeight="1">
      <c r="A8" s="24"/>
      <c r="B8" s="24"/>
      <c r="C8" s="25"/>
      <c r="D8" s="26" t="s">
        <v>24</v>
      </c>
      <c r="E8" s="22">
        <f>E6</f>
        <v>0.9</v>
      </c>
      <c r="F8" s="24"/>
      <c r="G8" s="24"/>
      <c r="H8" s="24"/>
      <c r="I8" s="24"/>
      <c r="J8" s="24"/>
      <c r="K8" s="24"/>
      <c r="L8" s="42"/>
    </row>
    <row r="9" spans="1:12" ht="51.75" customHeight="1">
      <c r="A9" s="27" t="s">
        <v>25</v>
      </c>
      <c r="B9" s="28"/>
      <c r="C9" s="28"/>
      <c r="D9" s="29" t="s">
        <v>26</v>
      </c>
      <c r="E9" s="29"/>
      <c r="F9" s="29"/>
      <c r="G9" s="29"/>
      <c r="H9" s="30" t="s">
        <v>27</v>
      </c>
      <c r="I9" s="30"/>
      <c r="J9" s="30"/>
      <c r="K9" s="43"/>
      <c r="L9" s="44"/>
    </row>
    <row r="10" spans="1:12" ht="87" customHeight="1">
      <c r="A10" s="31"/>
      <c r="B10" s="32"/>
      <c r="C10" s="32"/>
      <c r="D10" s="29"/>
      <c r="E10" s="29"/>
      <c r="F10" s="29"/>
      <c r="G10" s="29"/>
      <c r="H10" s="33"/>
      <c r="I10" s="33"/>
      <c r="J10" s="33"/>
      <c r="K10" s="45"/>
      <c r="L10" s="44"/>
    </row>
    <row r="11" spans="1:12" ht="109.5" customHeight="1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</sheetData>
  <sheetProtection/>
  <mergeCells count="17">
    <mergeCell ref="A1:K1"/>
    <mergeCell ref="A2:K2"/>
    <mergeCell ref="A3:E3"/>
    <mergeCell ref="F3:H3"/>
    <mergeCell ref="I3:J3"/>
    <mergeCell ref="E4:H4"/>
    <mergeCell ref="A11:K11"/>
    <mergeCell ref="A4:A5"/>
    <mergeCell ref="B4:B5"/>
    <mergeCell ref="C4:C5"/>
    <mergeCell ref="D4:D5"/>
    <mergeCell ref="I4:I5"/>
    <mergeCell ref="J4:J5"/>
    <mergeCell ref="K4:K5"/>
    <mergeCell ref="A9:C10"/>
    <mergeCell ref="D9:G10"/>
    <mergeCell ref="H9:K10"/>
  </mergeCells>
  <printOptions horizontalCentered="1"/>
  <pageMargins left="0.5902777777777778" right="0.5902777777777778" top="0.19652777777777777" bottom="0.19652777777777777" header="0.15694444444444444" footer="0.15694444444444444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SheetLayoutView="100" workbookViewId="0" topLeftCell="A1">
      <selection activeCell="B4" sqref="B4:E4"/>
    </sheetView>
  </sheetViews>
  <sheetFormatPr defaultColWidth="9.00390625" defaultRowHeight="14.25"/>
  <cols>
    <col min="1" max="1" width="8.50390625" style="0" customWidth="1"/>
    <col min="2" max="2" width="10.75390625" style="0" customWidth="1"/>
    <col min="3" max="3" width="47.375" style="0" customWidth="1"/>
    <col min="4" max="5" width="9.125" style="0" customWidth="1"/>
    <col min="6" max="6" width="11.375" style="0" customWidth="1"/>
  </cols>
  <sheetData>
    <row r="1" spans="1:6" ht="73.5" customHeight="1">
      <c r="A1" s="1" t="s">
        <v>29</v>
      </c>
      <c r="B1" s="2"/>
      <c r="C1" s="2"/>
      <c r="D1" s="2"/>
      <c r="E1" s="2"/>
      <c r="F1" s="2"/>
    </row>
    <row r="2" spans="1:6" ht="36.75" customHeight="1">
      <c r="A2" s="3" t="s">
        <v>6</v>
      </c>
      <c r="B2" s="4" t="s">
        <v>30</v>
      </c>
      <c r="C2" s="5" t="s">
        <v>31</v>
      </c>
      <c r="D2" s="5" t="s">
        <v>32</v>
      </c>
      <c r="E2" s="3" t="s">
        <v>33</v>
      </c>
      <c r="F2" s="5" t="s">
        <v>34</v>
      </c>
    </row>
    <row r="3" spans="1:6" ht="81" customHeight="1">
      <c r="A3" s="6">
        <v>1</v>
      </c>
      <c r="B3" s="7" t="s">
        <v>18</v>
      </c>
      <c r="C3" s="8" t="s">
        <v>35</v>
      </c>
      <c r="D3" s="9">
        <v>9000</v>
      </c>
      <c r="E3" s="6">
        <v>1</v>
      </c>
      <c r="F3" s="10">
        <f>D3*E3</f>
        <v>9000</v>
      </c>
    </row>
    <row r="4" spans="1:6" ht="57" customHeight="1">
      <c r="A4" s="11" t="s">
        <v>36</v>
      </c>
      <c r="B4" s="12"/>
      <c r="C4" s="13"/>
      <c r="D4" s="13"/>
      <c r="E4" s="14"/>
      <c r="F4" s="15">
        <f>SUM(F3:F3)</f>
        <v>9000</v>
      </c>
    </row>
  </sheetData>
  <sheetProtection/>
  <mergeCells count="2">
    <mergeCell ref="A1:F1"/>
    <mergeCell ref="B4:E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KSJY</cp:lastModifiedBy>
  <dcterms:created xsi:type="dcterms:W3CDTF">2021-04-01T05:23:12Z</dcterms:created>
  <dcterms:modified xsi:type="dcterms:W3CDTF">2024-03-28T09:09:15Z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375FBBDD36EA441C900DE872B6369602</vt:lpwstr>
  </property>
  <property fmtid="{D5CDD505-2E9C-101B-9397-08002B2CF9AE}" pid="4" name="KSOProductBuildV">
    <vt:lpwstr>2052-11.8.2.10229</vt:lpwstr>
  </property>
</Properties>
</file>