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<sst xmlns="http://schemas.openxmlformats.org/spreadsheetml/2006/main" count="20" uniqueCount="19">
  <si>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喀什市阳光幼儿园采购明细</t>
  </si>
  <si>
    <t xml:space="preserve">填表单位：喀什市阳光幼儿园          填表人：谢玉琦  18699843564       </t>
  </si>
  <si>
    <t>序号</t>
  </si>
  <si>
    <t>名称</t>
  </si>
  <si>
    <t>参数</t>
  </si>
  <si>
    <t>计价单位</t>
  </si>
  <si>
    <t>数量</t>
  </si>
  <si>
    <t>单价（元）</t>
  </si>
  <si>
    <t>金额</t>
  </si>
  <si>
    <t>备注</t>
  </si>
  <si>
    <t>保安春秋套装</t>
  </si>
  <si>
    <t>保安服春秋套装长袖 门卫工作制服全套  夹克款上衣+衬衣+裤子+全套配件  3xl</t>
  </si>
  <si>
    <t>套</t>
  </si>
  <si>
    <t>保安长款大衣</t>
  </si>
  <si>
    <t>保安服 男女冬季多功能保安大衣 中长款加厚保暖防寒服保安棉衣  活里活面 藏青色中长款  4xl</t>
  </si>
  <si>
    <t>合计</t>
  </si>
  <si>
    <t>填表人：</t>
  </si>
  <si>
    <t>采购：</t>
  </si>
  <si>
    <t>审核：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</si>
</sst>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9"/>
      <color theme="1"/>
      <name val="宋体"/>
      <family val="0"/>
    </font>
    <font>
      <sz val="11"/>
      <color rgb="FF000000"/>
      <name val="宋体"/>
      <family val="0"/>
    </font>
    <font>
      <sz val="8"/>
      <color theme="1"/>
      <name val="仿宋"/>
      <family val="3"/>
    </font>
    <font>
      <sz val="10"/>
      <color rgb="FF000000"/>
      <name val="宋体"/>
      <family val="0"/>
    </font>
    <font>
      <sz val="10"/>
      <color theme="1"/>
      <name val="仿宋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/>
      <protection locked="0"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63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50" fillId="0" borderId="9" xfId="63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66675</xdr:rowOff>
    </xdr:from>
    <xdr:to>
      <xdr:col>9</xdr:col>
      <xdr:colOff>104775</xdr:colOff>
      <xdr:row>4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81075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114300</xdr:rowOff>
    </xdr:from>
    <xdr:to>
      <xdr:col>9</xdr:col>
      <xdr:colOff>104775</xdr:colOff>
      <xdr:row>8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9050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5.421875" style="1" customWidth="1"/>
    <col min="2" max="2" width="13.00390625" style="1" customWidth="1"/>
    <col min="3" max="3" width="23.7109375" style="2" customWidth="1"/>
    <col min="4" max="5" width="6.57421875" style="1" customWidth="1"/>
    <col min="6" max="6" width="8.7109375" style="1" customWidth="1"/>
    <col min="7" max="7" width="9.140625" style="1" customWidth="1"/>
    <col min="8" max="8" width="8.00390625" style="1" customWidth="1"/>
    <col min="9" max="9" width="9.00390625" style="3" customWidth="1"/>
    <col min="10" max="248" width="9.00390625" style="1" customWidth="1"/>
    <col min="249" max="16384" width="9.00390625" style="4" customWidth="1"/>
  </cols>
  <sheetData>
    <row r="1" spans="1: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s="1" customFormat="1" ht="39" customHeight="1">
      <c r="A4" s="10">
        <v>1</v>
      </c>
      <c r="B4" s="11" t="s">
        <v>10</v>
      </c>
      <c r="C4" s="12" t="s">
        <v>11</v>
      </c>
      <c r="D4" s="13" t="s">
        <v>12</v>
      </c>
      <c r="E4" s="14">
        <v>3</v>
      </c>
      <c r="F4" s="15">
        <v>120</v>
      </c>
      <c r="G4" s="16">
        <f>F4*E4</f>
        <v>360</v>
      </c>
      <c r="H4" s="17"/>
    </row>
    <row r="5" spans="1:8" s="1" customFormat="1" ht="21">
      <c r="A5" s="10">
        <v>2</v>
      </c>
      <c r="B5" s="11" t="s">
        <v>13</v>
      </c>
      <c r="C5" s="12" t="s">
        <v>14</v>
      </c>
      <c r="D5" s="18" t="s">
        <v>12</v>
      </c>
      <c r="E5" s="14">
        <v>3</v>
      </c>
      <c r="F5" s="15">
        <v>120</v>
      </c>
      <c r="G5" s="16">
        <f>F5*E5</f>
        <v>360</v>
      </c>
      <c r="H5" s="17"/>
    </row>
    <row r="6" spans="1:8" s="1" customFormat="1" ht="14.25">
      <c r="A6" s="10"/>
      <c r="B6" s="19"/>
      <c r="C6" s="12"/>
      <c r="D6" s="18"/>
      <c r="E6" s="14"/>
      <c r="F6" s="15"/>
      <c r="G6" s="16"/>
      <c r="H6" s="17"/>
    </row>
    <row r="7" spans="1:8" s="1" customFormat="1" ht="18" customHeight="1">
      <c r="A7" s="20"/>
      <c r="B7" s="13" t="s">
        <v>15</v>
      </c>
      <c r="C7" s="21"/>
      <c r="D7" s="20"/>
      <c r="E7" s="22"/>
      <c r="F7" s="22"/>
      <c r="G7" s="22">
        <f>SUM(G4:G5)</f>
        <v>720</v>
      </c>
      <c r="H7" s="22"/>
    </row>
    <row r="8" spans="2:6" s="1" customFormat="1" ht="21" customHeight="1" hidden="1">
      <c r="B8" s="1" t="s">
        <v>16</v>
      </c>
      <c r="C8" s="23" t="s">
        <v>17</v>
      </c>
      <c r="F8" s="1" t="s">
        <v>18</v>
      </c>
    </row>
    <row r="9" s="1" customFormat="1" ht="13.5">
      <c r="C9" s="2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荒芜</cp:lastModifiedBy>
  <dcterms:created xsi:type="dcterms:W3CDTF">2024-04-17T06:04:53Z</dcterms:created>
  <dcterms:modified xsi:type="dcterms:W3CDTF">2024-04-17T06:06:51Z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04A2CA72C0AC4ED7A7CB08F4492B31E1</vt:lpwstr>
  </property>
  <property fmtid="{D5CDD505-2E9C-101B-9397-08002B2CF9AE}" pid="4" name="KSOProductBuildV">
    <vt:lpwstr>2052-11.8.2.12251</vt:lpwstr>
  </property>
</Properties>
</file>