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2"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8" name="ID_299E27D4AFE94E54ADBA0E526350529D"/>
        <xdr:cNvPicPr>
          <a:picLocks noChangeAspect="1"/>
        </xdr:cNvPicPr>
      </xdr:nvPicPr>
      <xdr:blipFill>
        <a:blip r:embed="rId1"/>
        <a:stretch>
          <a:fillRect/>
        </a:stretch>
      </xdr:blipFill>
      <xdr:spPr>
        <a:xfrm>
          <a:off x="5939790" y="10390505"/>
          <a:ext cx="1300480" cy="613410"/>
        </a:xfrm>
        <a:prstGeom prst="rect">
          <a:avLst/>
        </a:prstGeom>
        <a:noFill/>
        <a:ln w="9525">
          <a:noFill/>
        </a:ln>
      </xdr:spPr>
    </xdr:pic>
  </etc:cellImage>
</etc:cellImages>
</file>

<file path=xl/sharedStrings.xml><?xml version="1.0" encoding="utf-8"?>
<sst xmlns="http://schemas.openxmlformats.org/spreadsheetml/2006/main" count="1092" uniqueCount="594">
  <si>
    <t>阿克苏职业技术学院2024-2025学年第二学期
实训工具与耗材申购表</t>
  </si>
  <si>
    <t>序号</t>
  </si>
  <si>
    <t>耗材名称</t>
  </si>
  <si>
    <t>规格</t>
  </si>
  <si>
    <t>单位</t>
  </si>
  <si>
    <t>数量</t>
  </si>
  <si>
    <t>备注</t>
  </si>
  <si>
    <t>二级
学院</t>
  </si>
  <si>
    <t>家兔</t>
  </si>
  <si>
    <t>2Kg/只</t>
  </si>
  <si>
    <t>只</t>
  </si>
  <si>
    <t>医学院</t>
  </si>
  <si>
    <t>蟾蜍或者牛蛙</t>
  </si>
  <si>
    <t>300g/只</t>
  </si>
  <si>
    <t>医用纱布块</t>
  </si>
  <si>
    <t>A型，6*8cm*8层，300块/包</t>
  </si>
  <si>
    <t>包</t>
  </si>
  <si>
    <t>医疗垃圾袋加厚手提式</t>
  </si>
  <si>
    <t>20L（50cm*60cm）， 手提 100个/扎</t>
  </si>
  <si>
    <t>扎</t>
  </si>
  <si>
    <t>包背式手术衣</t>
  </si>
  <si>
    <t>S5件 M5件 L5件</t>
  </si>
  <si>
    <t>件</t>
  </si>
  <si>
    <t>手术室洗手衣裤</t>
  </si>
  <si>
    <t>S5套 M5套XL5套</t>
  </si>
  <si>
    <t>套</t>
  </si>
  <si>
    <t>墨盒</t>
  </si>
  <si>
    <t>联想2400J/2400</t>
  </si>
  <si>
    <t>个</t>
  </si>
  <si>
    <t>一次性锐器盒</t>
  </si>
  <si>
    <t>塑料；高21cm，直径20cm</t>
  </si>
  <si>
    <t>砂纸</t>
  </si>
  <si>
    <t>3000目100张</t>
  </si>
  <si>
    <t>沓</t>
  </si>
  <si>
    <t>洗衣粉</t>
  </si>
  <si>
    <t>508g*20袋</t>
  </si>
  <si>
    <t>袋</t>
  </si>
  <si>
    <t>医用砂轮片</t>
  </si>
  <si>
    <t>40个装（直径20mm，孔厚度3mm，边缘厚度1.5mm）</t>
  </si>
  <si>
    <t>文件袋</t>
  </si>
  <si>
    <t>EVA六角网袋拉链式44*31cm</t>
  </si>
  <si>
    <t>电池</t>
  </si>
  <si>
    <t>7号南孚电池（60粒）</t>
  </si>
  <si>
    <t>盒</t>
  </si>
  <si>
    <t>别针</t>
  </si>
  <si>
    <t>大号别针（5.6cm）500枚/盒</t>
  </si>
  <si>
    <t>注射用灭菌用水</t>
  </si>
  <si>
    <t>国药容生
2ml*10支/盒</t>
  </si>
  <si>
    <t>黑色垃圾袋</t>
  </si>
  <si>
    <t>35*53加厚款10斤</t>
  </si>
  <si>
    <t>侨牌单头输液器（蓝色6号针头）</t>
  </si>
  <si>
    <t>QBA4-A,25支/袋</t>
  </si>
  <si>
    <t>5*7cm, 10片/袋*50袋</t>
  </si>
  <si>
    <t>洁芙柔免洗手消毒凝胶（500ml）</t>
  </si>
  <si>
    <t>24瓶/箱</t>
  </si>
  <si>
    <t>箱</t>
  </si>
  <si>
    <t>曲别针</t>
  </si>
  <si>
    <t xml:space="preserve">彩色回形针枚 </t>
  </si>
  <si>
    <t>桶</t>
  </si>
  <si>
    <t>阳光电极片（100-C 5.5cm）</t>
  </si>
  <si>
    <t>25片/袋</t>
  </si>
  <si>
    <t>一次性静脉采血针</t>
  </si>
  <si>
    <t xml:space="preserve">帝迈0.7×25TWLB </t>
  </si>
  <si>
    <t>医用棉签</t>
  </si>
  <si>
    <t>帝迈  10cm,A型,无菌，20小包/包</t>
  </si>
  <si>
    <t>安尔碘Ⅱ型皮肤消毒剂</t>
  </si>
  <si>
    <t>60ml,旋盖，上海利康产</t>
  </si>
  <si>
    <t>瓶</t>
  </si>
  <si>
    <t>盖玻片</t>
  </si>
  <si>
    <t xml:space="preserve">  100片/盒 </t>
  </si>
  <si>
    <t>人绒毛膜促性腺激素（HCG）检测试纸（胶体金法）</t>
  </si>
  <si>
    <t>蓝十字  
10人份/试纸</t>
  </si>
  <si>
    <t>无菌生理盐水</t>
  </si>
  <si>
    <t>利泰 500ml/瓶</t>
  </si>
  <si>
    <t>一次性末梢采血针</t>
  </si>
  <si>
    <t>鑫哥 50支/盒</t>
  </si>
  <si>
    <t>微生物生化反应管（肠杆菌科、葡萄球菌鉴定管）</t>
  </si>
  <si>
    <t>百思一幕
20支/盒</t>
  </si>
  <si>
    <t>ABO血型标准血清抗体试剂</t>
  </si>
  <si>
    <t>申型 10Ml/支</t>
  </si>
  <si>
    <t>RH血型标准血清抗体试剂</t>
  </si>
  <si>
    <t>血细胞分析仪用稀释液</t>
  </si>
  <si>
    <t>深圳市帝迈生物技术有限公司</t>
  </si>
  <si>
    <t>稀释液</t>
  </si>
  <si>
    <t>免洗护肤手消毒凝胶</t>
  </si>
  <si>
    <t>500ml/瓶</t>
  </si>
  <si>
    <t>擦镜纸</t>
  </si>
  <si>
    <t>10*15cm/100张</t>
  </si>
  <si>
    <t>本</t>
  </si>
  <si>
    <t>棕色玻璃精油滴管瓶</t>
  </si>
  <si>
    <t>30ml</t>
  </si>
  <si>
    <t>鱼跃596血糖试剂</t>
  </si>
  <si>
    <t>50片/盒</t>
  </si>
  <si>
    <t>乙酰醋酸纤维素薄膜</t>
  </si>
  <si>
    <t>2×8cm/50张</t>
  </si>
  <si>
    <t>氨基黑10B</t>
  </si>
  <si>
    <t xml:space="preserve"> 100ML  </t>
  </si>
  <si>
    <t>原装飞利浦5761 6V30W显微镜卤素灯</t>
  </si>
  <si>
    <t>5761 6V30W</t>
  </si>
  <si>
    <t>红糖</t>
  </si>
  <si>
    <t>普通</t>
  </si>
  <si>
    <t>一次纸尿裤</t>
  </si>
  <si>
    <t>XXL</t>
  </si>
  <si>
    <t>弹力袜</t>
  </si>
  <si>
    <t>短款，肤色S.M.L.XL.XXL各两双</t>
  </si>
  <si>
    <t>双</t>
  </si>
  <si>
    <t>助行器</t>
  </si>
  <si>
    <t>加厚防滑，高度可调</t>
  </si>
  <si>
    <t>餐巾</t>
  </si>
  <si>
    <t>34 ×72cm，米黄色/灰色、抽纸</t>
  </si>
  <si>
    <t>条</t>
  </si>
  <si>
    <t>录音机</t>
  </si>
  <si>
    <t>录音机模型</t>
  </si>
  <si>
    <t xml:space="preserve">认知卡片 </t>
  </si>
  <si>
    <t>数字、植物、 动物卡片</t>
  </si>
  <si>
    <t>人民币 (硬币)</t>
  </si>
  <si>
    <t>1 角 、 5 角 、 1 元</t>
  </si>
  <si>
    <t>一次性中单</t>
  </si>
  <si>
    <t>120*80</t>
  </si>
  <si>
    <t>镜子 (桌镜)</t>
  </si>
  <si>
    <t>长宽约 20cm-30cm 左右</t>
  </si>
  <si>
    <t>单词卡片</t>
  </si>
  <si>
    <t>45 张/盒</t>
  </si>
  <si>
    <t>图卡片及与文字配套的实 物</t>
  </si>
  <si>
    <t>10 张/盒</t>
  </si>
  <si>
    <t>蒸馏水</t>
  </si>
  <si>
    <t>体温计消毒盒及消毒液</t>
  </si>
  <si>
    <t>750ml</t>
  </si>
  <si>
    <t>穿衣镜</t>
  </si>
  <si>
    <t>可贴墙、软镜、
YISHARE、免打孔粘贴+高清无铜银镜 35*120cm</t>
  </si>
  <si>
    <t>桌布</t>
  </si>
  <si>
    <t>与桌子相配，同一种颜色</t>
  </si>
  <si>
    <t>张</t>
  </si>
  <si>
    <t>记录笔</t>
  </si>
  <si>
    <t>黑色 0.5m，按动</t>
  </si>
  <si>
    <t>倒计时器</t>
  </si>
  <si>
    <t>1.8英寸6位红色 GI6T-1.8R-V6 单面显示</t>
  </si>
  <si>
    <t>插板</t>
  </si>
  <si>
    <t>公牛，5米，4位分控</t>
  </si>
  <si>
    <t>养老文化海报</t>
  </si>
  <si>
    <t>2.65m*75cm，泡沫板</t>
  </si>
  <si>
    <t>医用蓝色丁晴橡胶手套</t>
  </si>
  <si>
    <t>中号、大号</t>
  </si>
  <si>
    <t>盒(100支)</t>
  </si>
  <si>
    <t>洁适兰、英科医疗、爱玛斯</t>
  </si>
  <si>
    <t>大头棉签医用一次性无菌消毒脱脂棉花棒</t>
  </si>
  <si>
    <t>20cm</t>
  </si>
  <si>
    <t>袋(20支)</t>
  </si>
  <si>
    <t>海氏海诺、德政、可孚</t>
  </si>
  <si>
    <t>口肌海绵棒</t>
  </si>
  <si>
    <t>细孔海绵</t>
  </si>
  <si>
    <t>50支/盒</t>
  </si>
  <si>
    <t>助鑫、薛湖、晨业医药</t>
  </si>
  <si>
    <t>中频干扰电疗海绵立体动态电流疗法电极棉片干扰波药物导入理疗垫</t>
  </si>
  <si>
    <t>40×20毫米</t>
  </si>
  <si>
    <t>10片</t>
  </si>
  <si>
    <t>华富泰，黄江同球，捷昕</t>
  </si>
  <si>
    <t>65×15毫米</t>
  </si>
  <si>
    <t>电脑中频理疗电极板衬布垫</t>
  </si>
  <si>
    <t>小号6*×9厘米加厚</t>
  </si>
  <si>
    <t>1个</t>
  </si>
  <si>
    <t>大号10×15厘米加厚</t>
  </si>
  <si>
    <t>医用康复理疗沙袋专用沙袋压腿压肚子</t>
  </si>
  <si>
    <t>1斤，3斤,5斤
（各4个）</t>
  </si>
  <si>
    <t>同济堂，立始医疗器械，美体康复</t>
  </si>
  <si>
    <t>艾灸条</t>
  </si>
  <si>
    <t xml:space="preserve"> 18*200mm     10条/盒</t>
  </si>
  <si>
    <t xml:space="preserve"> 汉商医贸 ，宫廷级艾灸，藓郎中</t>
  </si>
  <si>
    <t>皮尺软卷尺</t>
  </si>
  <si>
    <t>3米长度</t>
  </si>
  <si>
    <t>得力，巨星，workpro</t>
  </si>
  <si>
    <t>艾柱</t>
  </si>
  <si>
    <t>54柱/包</t>
  </si>
  <si>
    <t>耳穴贴</t>
  </si>
  <si>
    <t>耳穴疗法+纯铜耳穴探测笔+13cm按摩耳+耳豆贴（600粒）+镊子</t>
  </si>
  <si>
    <t>玫瑰按摩精华油</t>
  </si>
  <si>
    <t>同仁堂， 汉商医贸，藓郎中</t>
  </si>
  <si>
    <t>艾绒</t>
  </si>
  <si>
    <t>500g/袋</t>
  </si>
  <si>
    <t xml:space="preserve">袋 </t>
  </si>
  <si>
    <t>MS培养基（不含蔗糖琼脂）</t>
  </si>
  <si>
    <t>250g/瓶，植物组织培养</t>
  </si>
  <si>
    <t>植物组织培养</t>
  </si>
  <si>
    <t>生物工程学院</t>
  </si>
  <si>
    <t>蔗糖</t>
  </si>
  <si>
    <t>500g，组织培养糖原</t>
  </si>
  <si>
    <t>琼脂，纯化，培养基凝固</t>
  </si>
  <si>
    <t>250g，培养基凝固</t>
  </si>
  <si>
    <t>小麦种子</t>
  </si>
  <si>
    <t>2kg</t>
  </si>
  <si>
    <t>KG</t>
  </si>
  <si>
    <t>植物生长与环境课程实训</t>
  </si>
  <si>
    <t>滤纸</t>
  </si>
  <si>
    <t>θ12.5mm</t>
  </si>
  <si>
    <t>乙醇</t>
  </si>
  <si>
    <t>丙酮</t>
  </si>
  <si>
    <t>分析纯</t>
  </si>
  <si>
    <t>水杨酸</t>
  </si>
  <si>
    <t>分析纯（250g）</t>
  </si>
  <si>
    <t>氯化钠</t>
  </si>
  <si>
    <t>分析纯（500g）</t>
  </si>
  <si>
    <t>本地辣椒种子（天鹰6号）</t>
  </si>
  <si>
    <t>100粒/袋</t>
  </si>
  <si>
    <t>30%乙唑螨腈</t>
  </si>
  <si>
    <t>悬浮剂</t>
  </si>
  <si>
    <t>新型杀螨剂 LMFSSMJ-1</t>
  </si>
  <si>
    <t>微生物杀螨剂400亿芽孢/mL LMFSSMJ-1可分散油悬浮剂</t>
  </si>
  <si>
    <t>100g/瓶</t>
  </si>
  <si>
    <t>烟粉虱性信息素诱芯</t>
  </si>
  <si>
    <t>烟粉虱毛细管诱芯</t>
  </si>
  <si>
    <t>5根/袋</t>
  </si>
  <si>
    <t>苏云金芽孢杆菌</t>
  </si>
  <si>
    <t>8000IU/微升 
悬浮剂</t>
  </si>
  <si>
    <t>PH测纸</t>
  </si>
  <si>
    <t>土壤肥料</t>
  </si>
  <si>
    <t>无磷活性炭</t>
  </si>
  <si>
    <t>500g</t>
  </si>
  <si>
    <t>阿拉伯胶</t>
  </si>
  <si>
    <t>酒精（分析纯）</t>
  </si>
  <si>
    <t>500ml</t>
  </si>
  <si>
    <t>重铬酸钾（分析纯）</t>
  </si>
  <si>
    <t>500kg</t>
  </si>
  <si>
    <t>浓硫酸（分析纯）</t>
  </si>
  <si>
    <t>硫酸亚铁（分析纯）</t>
  </si>
  <si>
    <t>邻菲罗啉指示剂</t>
  </si>
  <si>
    <t>100ml</t>
  </si>
  <si>
    <t>氯化钾（分析纯）</t>
  </si>
  <si>
    <t>ph标准缓冲剂（4.00）</t>
  </si>
  <si>
    <t>PH值4.00</t>
  </si>
  <si>
    <t>ph标准缓冲剂（6.86）</t>
  </si>
  <si>
    <t>PH值6.86</t>
  </si>
  <si>
    <t>ph标准缓冲剂（9.18）</t>
  </si>
  <si>
    <t>PH值9.18</t>
  </si>
  <si>
    <t>碳酸氢钠（分析纯）</t>
  </si>
  <si>
    <t>氢氧化钠（分析纯）</t>
  </si>
  <si>
    <t>硼酸（分析纯）</t>
  </si>
  <si>
    <t>甲基红溴甲酚绿混合指示剂</t>
  </si>
  <si>
    <t>25g</t>
  </si>
  <si>
    <t>红墨水</t>
  </si>
  <si>
    <t>50ml</t>
  </si>
  <si>
    <t>植物生理</t>
  </si>
  <si>
    <t>玉米种子</t>
  </si>
  <si>
    <t>生活力好</t>
  </si>
  <si>
    <t>千克</t>
  </si>
  <si>
    <t>二氧化硅</t>
  </si>
  <si>
    <t>500gAR</t>
  </si>
  <si>
    <t>碳酸钙</t>
  </si>
  <si>
    <t>无水乙醇</t>
  </si>
  <si>
    <t>定性滤纸</t>
  </si>
  <si>
    <t>15cm中速</t>
  </si>
  <si>
    <t>层析液</t>
  </si>
  <si>
    <t>百里香酚酞</t>
  </si>
  <si>
    <t>kg</t>
  </si>
  <si>
    <t>玻璃广口瓶</t>
  </si>
  <si>
    <t>白色500ml</t>
  </si>
  <si>
    <t>氢氧化钡标准溶液</t>
  </si>
  <si>
    <t>1mol/L</t>
  </si>
  <si>
    <t>草酸</t>
  </si>
  <si>
    <t>8-羟基喹啉(8-HQ)</t>
  </si>
  <si>
    <t>柠檬酸</t>
  </si>
  <si>
    <t>250gAR</t>
  </si>
  <si>
    <t>3-吲哚乙酸（IAA）</t>
  </si>
  <si>
    <t>98%</t>
  </si>
  <si>
    <t>0.9%氯化钠</t>
  </si>
  <si>
    <t>次氯酸钠</t>
  </si>
  <si>
    <t>植物细胞解离液</t>
  </si>
  <si>
    <t>植物学</t>
  </si>
  <si>
    <t>碘液</t>
  </si>
  <si>
    <t>百合仿真花</t>
  </si>
  <si>
    <t>白色三头，高92cm</t>
  </si>
  <si>
    <t>支</t>
  </si>
  <si>
    <t>插花艺术</t>
  </si>
  <si>
    <t>玫瑰仿真花</t>
  </si>
  <si>
    <t>深红色，高度约68cm，22支/扎</t>
  </si>
  <si>
    <t>多头泡泡玫瑰仿真花</t>
  </si>
  <si>
    <t>黄色，整枝长度约47cm，5支/扎</t>
  </si>
  <si>
    <t>飞燕草仿真花</t>
  </si>
  <si>
    <t>蓝色，整枝长度84cm</t>
  </si>
  <si>
    <t>雏菊仿真花</t>
  </si>
  <si>
    <t>奶白色，总高约60cm，9枝/扎</t>
  </si>
  <si>
    <t>天堂鸟仿真花</t>
  </si>
  <si>
    <t>黄色，加大款，长度约93cm，花头长度20cm</t>
  </si>
  <si>
    <t>金钱尤加利叶仿真叶材</t>
  </si>
  <si>
    <t>整枝长度84cm，叶子部分长度约41cm</t>
  </si>
  <si>
    <t>苹果尤加利叶仿真叶材</t>
  </si>
  <si>
    <t>整枝长度85cm，叶子部分长度约40cm</t>
  </si>
  <si>
    <t>扭扭棒</t>
  </si>
  <si>
    <t>深色系，彩色混搭，1000根/箱</t>
  </si>
  <si>
    <t>竹篾</t>
  </si>
  <si>
    <t>原色，宽度1cm，厚1cm，长195cm，10条/包</t>
  </si>
  <si>
    <t>花篮</t>
  </si>
  <si>
    <t>仿藤编花篮，方形，高29cm，宽13cm，长11cm</t>
  </si>
  <si>
    <t>仿藤编花篮，椭圆形公主篮，高28cm，宽19cm，长20.5cm</t>
  </si>
  <si>
    <t>花泥</t>
  </si>
  <si>
    <t>绿色，20块/箱</t>
  </si>
  <si>
    <t>花蕊</t>
  </si>
  <si>
    <t>黄色、白色，300根/扎</t>
  </si>
  <si>
    <t>热熔胶</t>
  </si>
  <si>
    <t>11*190mm，透明胶棒，50根/箱</t>
  </si>
  <si>
    <t>实验鸡</t>
  </si>
  <si>
    <t>4公斤/只，健康</t>
  </si>
  <si>
    <t>动物病理实训</t>
  </si>
  <si>
    <t>革兰氏染色试剂盒</t>
  </si>
  <si>
    <t>/</t>
  </si>
  <si>
    <t>畜牧微生物实训</t>
  </si>
  <si>
    <t>实验兔子</t>
  </si>
  <si>
    <t>3公斤/只，健康</t>
  </si>
  <si>
    <t>动物药理实训</t>
  </si>
  <si>
    <t>2%盐酸普鲁卡因注射液</t>
  </si>
  <si>
    <t>0.1%盐酸肾上腺素注射液</t>
  </si>
  <si>
    <t>5%敌百虫注射液</t>
  </si>
  <si>
    <t>0.1%硫酸阿托品注射液</t>
  </si>
  <si>
    <t>2.5%碘解磷定注射液</t>
  </si>
  <si>
    <t>缝合线</t>
  </si>
  <si>
    <t>动物外产科实训</t>
  </si>
  <si>
    <t>实验狗粮</t>
  </si>
  <si>
    <t>40kg/袋</t>
  </si>
  <si>
    <t>动物营养与饲料实训</t>
  </si>
  <si>
    <t>实验鸡粮</t>
  </si>
  <si>
    <t>兽医临床诊疗实训</t>
  </si>
  <si>
    <t>实验鼠粮</t>
  </si>
  <si>
    <t>实验小白鼠</t>
  </si>
  <si>
    <t>40日龄，雌雄各半，SPF级</t>
  </si>
  <si>
    <t>实验鼠笼</t>
  </si>
  <si>
    <t>545*395*200mm，pp笼盒+304网盖+250ml水瓶+硅胶塞</t>
  </si>
  <si>
    <t>组织包埋盒</t>
  </si>
  <si>
    <t>250只/盒，世泰31050102W带可拆段式盖</t>
  </si>
  <si>
    <t>干木屑</t>
  </si>
  <si>
    <t>干燥</t>
  </si>
  <si>
    <t>公斤</t>
  </si>
  <si>
    <t>牛羊布鲁氏菌抗体快速检测卡</t>
  </si>
  <si>
    <t>40张/盒</t>
  </si>
  <si>
    <t>动物疫病实训</t>
  </si>
  <si>
    <t>触压式采血针</t>
  </si>
  <si>
    <t>50个/盒</t>
  </si>
  <si>
    <t>种鸡蛋</t>
  </si>
  <si>
    <t>55g/枚</t>
  </si>
  <si>
    <t>枚</t>
  </si>
  <si>
    <t>家禽生产实训</t>
  </si>
  <si>
    <t>猪冻精</t>
  </si>
  <si>
    <t>养猪与猪病防治实训</t>
  </si>
  <si>
    <t>液氮</t>
  </si>
  <si>
    <t>升</t>
  </si>
  <si>
    <t>外科纱布</t>
  </si>
  <si>
    <t>8*600cm纱布绷带</t>
  </si>
  <si>
    <t>卷</t>
  </si>
  <si>
    <t>碘伏</t>
  </si>
  <si>
    <t>非波罗尼</t>
  </si>
  <si>
    <t>0.5/0.67ml*3支</t>
  </si>
  <si>
    <t>宠物疾病防治实训</t>
  </si>
  <si>
    <t>99%高纯度鱼油宠物专用</t>
  </si>
  <si>
    <t>220ml</t>
  </si>
  <si>
    <t xml:space="preserve">瓶 </t>
  </si>
  <si>
    <t>双羟萘酸嘧啶吡喹酮片</t>
  </si>
  <si>
    <t>2片/盒</t>
  </si>
  <si>
    <t>96孔V型血凝反应板</t>
  </si>
  <si>
    <t>康宁</t>
  </si>
  <si>
    <t>指型离心管</t>
  </si>
  <si>
    <r>
      <rPr>
        <sz val="12"/>
        <color rgb="FF000000"/>
        <rFont val="宋体"/>
        <charset val="134"/>
      </rPr>
      <t>15ml</t>
    </r>
    <r>
      <rPr>
        <sz val="12"/>
        <rFont val="宋体"/>
        <charset val="134"/>
      </rPr>
      <t>，尖底</t>
    </r>
  </si>
  <si>
    <t>v型离心管</t>
  </si>
  <si>
    <r>
      <rPr>
        <sz val="12"/>
        <color rgb="FF000000"/>
        <rFont val="宋体"/>
        <charset val="134"/>
      </rPr>
      <t>0.1ml</t>
    </r>
    <r>
      <rPr>
        <sz val="12"/>
        <rFont val="宋体"/>
        <charset val="134"/>
      </rPr>
      <t>，</t>
    </r>
    <r>
      <rPr>
        <sz val="12"/>
        <rFont val="Times New Roman"/>
        <charset val="134"/>
      </rPr>
      <t>PCR</t>
    </r>
    <r>
      <rPr>
        <sz val="12"/>
        <rFont val="宋体"/>
        <charset val="134"/>
      </rPr>
      <t>专用，带盖</t>
    </r>
  </si>
  <si>
    <t>移液枪</t>
  </si>
  <si>
    <t>1000微升、100微升、2.5微升2只</t>
  </si>
  <si>
    <t>蒸笼布</t>
  </si>
  <si>
    <t>食品级圆形加厚蒸布；（39cm）</t>
  </si>
  <si>
    <t>粮油加工课</t>
  </si>
  <si>
    <t>食品级圆形加厚蒸布；（29cm）</t>
  </si>
  <si>
    <t>实训服</t>
  </si>
  <si>
    <t>白大褂长袖四季款；xl码</t>
  </si>
  <si>
    <t>白大褂长袖四季款；m码</t>
  </si>
  <si>
    <t>一次性手套</t>
  </si>
  <si>
    <t>pvc食品级手套；M码；100支/盒</t>
  </si>
  <si>
    <t>竹纤维抹布</t>
  </si>
  <si>
    <t>厨房用吸水加厚，加厚，大号，3片装23*18cm</t>
  </si>
  <si>
    <t>钢丝球</t>
  </si>
  <si>
    <t>清洁用，大号，5/包</t>
  </si>
  <si>
    <t>玉米油</t>
  </si>
  <si>
    <t>1.8L/瓶</t>
  </si>
  <si>
    <t>干红枣</t>
  </si>
  <si>
    <t>干枣，2kg</t>
  </si>
  <si>
    <t>按重量称（kg）</t>
  </si>
  <si>
    <t>黄油</t>
  </si>
  <si>
    <t>袋装的，500g/袋</t>
  </si>
  <si>
    <t>面包粉</t>
  </si>
  <si>
    <t>高筋面粉；500g/袋</t>
  </si>
  <si>
    <t>牛奶</t>
  </si>
  <si>
    <t>20包/箱</t>
  </si>
  <si>
    <t>畜产品加工、功能性食品、粮油加工</t>
  </si>
  <si>
    <t>鸡蛋</t>
  </si>
  <si>
    <t>30/版</t>
  </si>
  <si>
    <t>版</t>
  </si>
  <si>
    <t>鸭蛋</t>
  </si>
  <si>
    <t>12/版</t>
  </si>
  <si>
    <t>畜产品加工（咸鸭蛋）</t>
  </si>
  <si>
    <t>鸡胸肉</t>
  </si>
  <si>
    <t>现用现供</t>
  </si>
  <si>
    <t>畜产品加工、功能性食品（肉松、肉脯）</t>
  </si>
  <si>
    <t>鹌鹑蛋</t>
  </si>
  <si>
    <t>剥皮熟蛋</t>
  </si>
  <si>
    <t>畜产品加工（卤制）</t>
  </si>
  <si>
    <t>牛肉</t>
  </si>
  <si>
    <t>牛腿肉、现用现供）</t>
  </si>
  <si>
    <t>畜产品加工（牛肉干、香肠）</t>
  </si>
  <si>
    <t>白芝麻</t>
  </si>
  <si>
    <t>袋装，300g/袋</t>
  </si>
  <si>
    <t>g</t>
  </si>
  <si>
    <t>畜产品加工（牛肉干）</t>
  </si>
  <si>
    <t>八角</t>
  </si>
  <si>
    <t>200g</t>
  </si>
  <si>
    <t>畜产品加工</t>
  </si>
  <si>
    <t>香叶</t>
  </si>
  <si>
    <t>小茴香</t>
  </si>
  <si>
    <t>桂皮</t>
  </si>
  <si>
    <t>盐</t>
  </si>
  <si>
    <t>袋装 ，400g/袋</t>
  </si>
  <si>
    <t>白糖</t>
  </si>
  <si>
    <t>袋装，500g/袋</t>
  </si>
  <si>
    <t>花椒粉</t>
  </si>
  <si>
    <t>30g/袋</t>
  </si>
  <si>
    <t>孜然粉</t>
  </si>
  <si>
    <t>辣椒粉</t>
  </si>
  <si>
    <t>黑胡椒粉</t>
  </si>
  <si>
    <t>袋装，30g/袋</t>
  </si>
  <si>
    <t>十三香粉</t>
  </si>
  <si>
    <t>90g/盒</t>
  </si>
  <si>
    <t>料酒</t>
  </si>
  <si>
    <t>1l/瓶</t>
  </si>
  <si>
    <t>畜产品工</t>
  </si>
  <si>
    <t>油</t>
  </si>
  <si>
    <t>菜籽油，5L/桶</t>
  </si>
  <si>
    <t xml:space="preserve">辣椒 </t>
  </si>
  <si>
    <t>新鲜</t>
  </si>
  <si>
    <t>双皮奶粉</t>
  </si>
  <si>
    <t>100g/袋</t>
  </si>
  <si>
    <t>畜产品加工（双皮奶）</t>
  </si>
  <si>
    <t>香肠肠衣</t>
  </si>
  <si>
    <t>牛肠衣；盐渍七路直径3-3.3厘米（会送灌肠器）</t>
  </si>
  <si>
    <t>功能性食品</t>
  </si>
  <si>
    <t>柠檬</t>
  </si>
  <si>
    <t>吉利丁片</t>
  </si>
  <si>
    <t>5g*10片</t>
  </si>
  <si>
    <t>炼乳</t>
  </si>
  <si>
    <t>185g/支 雀巢</t>
  </si>
  <si>
    <t>芝士片 烘焙</t>
  </si>
  <si>
    <t>10片/包  安佳</t>
  </si>
  <si>
    <t>淡奶油 烘焙</t>
  </si>
  <si>
    <t>250ml</t>
  </si>
  <si>
    <t>葡萄糖</t>
  </si>
  <si>
    <t>500/瓶</t>
  </si>
  <si>
    <t>食品生物化学</t>
  </si>
  <si>
    <t>氨基酸试剂（苯丙氨酸）</t>
  </si>
  <si>
    <t>25g/瓶</t>
  </si>
  <si>
    <t>氨基酸试剂（脯氨酸）</t>
  </si>
  <si>
    <t>10g/瓶</t>
  </si>
  <si>
    <t>三氯甲烷/冰醋酸46混</t>
  </si>
  <si>
    <t>250mL/瓶</t>
  </si>
  <si>
    <t>碘化钾</t>
  </si>
  <si>
    <t>250g/瓶</t>
  </si>
  <si>
    <t>层析滤纸（新华一号）</t>
  </si>
  <si>
    <t>20张</t>
  </si>
  <si>
    <t>抗坏血酸试剂</t>
  </si>
  <si>
    <t>2,6二氯靛酚钠溶液（0.2g/L)</t>
  </si>
  <si>
    <t>玻璃珠</t>
  </si>
  <si>
    <t>4mm，2000颗/袋</t>
  </si>
  <si>
    <t>食品分析与检测技术</t>
  </si>
  <si>
    <t>碳酸氢钠</t>
  </si>
  <si>
    <t>500g/瓶，分析纯</t>
  </si>
  <si>
    <r>
      <rPr>
        <sz val="12"/>
        <color rgb="FF000000"/>
        <rFont val="宋体"/>
        <charset val="134"/>
      </rPr>
      <t xml:space="preserve"> </t>
    </r>
    <r>
      <rPr>
        <sz val="12"/>
        <color rgb="FF000000"/>
        <rFont val="仿宋_GB2312"/>
        <charset val="134"/>
      </rPr>
      <t>2,6-二氯靛酚</t>
    </r>
  </si>
  <si>
    <t>5g/瓶，分析纯</t>
  </si>
  <si>
    <t>白陶土</t>
  </si>
  <si>
    <t>L-抗坏血酸标准品</t>
  </si>
  <si>
    <t>25g/瓶，麦克林，分析标准品，纯度大于99.0%</t>
  </si>
  <si>
    <t>偏磷酸</t>
  </si>
  <si>
    <t>锥形瓶</t>
  </si>
  <si>
    <t>容量瓶</t>
  </si>
  <si>
    <t>10mL，棕色，玻璃</t>
  </si>
  <si>
    <t>25mL，棕色，玻璃</t>
  </si>
  <si>
    <t>白醋</t>
  </si>
  <si>
    <t>5L/壶</t>
  </si>
  <si>
    <t>壶</t>
  </si>
  <si>
    <t>石油醚</t>
  </si>
  <si>
    <t>分析纯，500mL/瓶，30-60°C</t>
  </si>
  <si>
    <t>火腿肠</t>
  </si>
  <si>
    <t>10支/袋，60g/支</t>
  </si>
  <si>
    <t>过氧化氢</t>
  </si>
  <si>
    <t>30%，500ml/瓶</t>
  </si>
  <si>
    <t>西梅干</t>
  </si>
  <si>
    <t>500g/罐</t>
  </si>
  <si>
    <t>罐</t>
  </si>
  <si>
    <t>平板拖把</t>
  </si>
  <si>
    <t>型号：YWPB-01 规格：（升级款 加固钢架）100cm 排拖+共3块布（全新A+棉/超韧POM材质）</t>
  </si>
  <si>
    <t>把</t>
  </si>
  <si>
    <t>专门用人体生命科学馆地面卫生</t>
  </si>
  <si>
    <t>型号：YWPB-01 规格：（升级款）70cm 排拖+共3块布（全新A+棉/超韧POM材质）</t>
  </si>
  <si>
    <t>入户脚垫</t>
  </si>
  <si>
    <r>
      <rPr>
        <sz val="12"/>
        <rFont val="宋体"/>
        <charset val="134"/>
      </rPr>
      <t>防滑门垫120*180cm</t>
    </r>
    <r>
      <rPr>
        <sz val="12"/>
        <color theme="1"/>
        <rFont val="宋体"/>
        <charset val="134"/>
      </rPr>
      <t>【T刷】灰块绿刷【刮泥蹭土+强效去污】</t>
    </r>
  </si>
  <si>
    <t>块</t>
  </si>
  <si>
    <t>铺在人体生命科学馆门口室内面，用来保持室内卫生</t>
  </si>
  <si>
    <t>室外地垫</t>
  </si>
  <si>
    <r>
      <rPr>
        <sz val="12"/>
        <rFont val="宋体"/>
        <charset val="134"/>
      </rPr>
      <t>户外防滑门垫150*240cm</t>
    </r>
    <r>
      <rPr>
        <sz val="12"/>
        <color theme="1"/>
        <rFont val="宋体"/>
        <charset val="134"/>
      </rPr>
      <t>【T刷】灰块灰刷【清洗方便】</t>
    </r>
  </si>
  <si>
    <t>铺在笃仁楼大门口前或后面，参观人体生命科学馆专门迎接客人用来保持室内卫生</t>
  </si>
  <si>
    <t>保洁专用毛巾抹布</t>
  </si>
  <si>
    <t>吸水加厚细纤维洗碗布不掉毛家政家务清洁擦玻璃混色10条状30*30cm（加厚新款＆升级面料）</t>
  </si>
  <si>
    <t>条状/包</t>
  </si>
  <si>
    <t>专门用人体生命科学馆和实验室模型、标本、窗台表面卫生</t>
  </si>
  <si>
    <t>DENEW德国精工工具箱+12V锂电钻套装</t>
  </si>
  <si>
    <t>规格：385*305*85mm        
型号：68710                      
家用款工具箱+12V锂电钻</t>
  </si>
  <si>
    <t>套装/箱子</t>
  </si>
  <si>
    <t>用来维修解剖模型及骨架标本等</t>
  </si>
  <si>
    <t>完整静脉穿刺手臂模型</t>
  </si>
  <si>
    <t>KAS-S39</t>
  </si>
  <si>
    <t>木质可调节护理床</t>
  </si>
  <si>
    <t>护栏、三折床，可实现背部起身，腿部升起等功能</t>
  </si>
  <si>
    <t>老年保健与管理专业</t>
  </si>
  <si>
    <t>双层治疗护理车</t>
  </si>
  <si>
    <t>塑料款、尺寸：783*504*860MM台面：695*485MM (备医用垃圾和生 活垃圾桶)</t>
  </si>
  <si>
    <t>辆</t>
  </si>
  <si>
    <t>康复训练步梯</t>
  </si>
  <si>
    <t>332 ㎝ ×80 ㎝ × ( 134 ~ 166 ) ㎝左右</t>
  </si>
  <si>
    <t>载玻片</t>
  </si>
  <si>
    <t>25.4*76.2mm</t>
  </si>
  <si>
    <t>植物生长与环境课程</t>
  </si>
  <si>
    <t>24*24mm</t>
  </si>
  <si>
    <t>吸水纸</t>
  </si>
  <si>
    <t>2.5*7.5cm</t>
  </si>
  <si>
    <t>手工白胶</t>
  </si>
  <si>
    <t>40g</t>
  </si>
  <si>
    <t>植物标本鉴定名签</t>
  </si>
  <si>
    <t>3*5cm（不干胶）</t>
  </si>
  <si>
    <t>100贴</t>
  </si>
  <si>
    <t>石棉网</t>
  </si>
  <si>
    <t>θ12.5</t>
  </si>
  <si>
    <t>生物切片标本</t>
  </si>
  <si>
    <t>50片装（植物类）</t>
  </si>
  <si>
    <t>昆虫展翅班</t>
  </si>
  <si>
    <t>A5、带坐标</t>
  </si>
  <si>
    <t>园艺植物病虫害防治技术</t>
  </si>
  <si>
    <t>尖弯嘴镊子</t>
  </si>
  <si>
    <t>尺寸：12.5cm</t>
  </si>
  <si>
    <t>昆虫采集瓶</t>
  </si>
  <si>
    <t xml:space="preserve">材质：高透明塑料、采集瓶配置50目不锈钢网片
型号：100ml 高度8.6cm 瓶身直径4.2cm 瓶口直径2.9cm </t>
  </si>
  <si>
    <t>酸式滴定管(酸碱通用型）</t>
  </si>
  <si>
    <t>10ml</t>
  </si>
  <si>
    <t>25ml</t>
  </si>
  <si>
    <t>培养皿</t>
  </si>
  <si>
    <t>90mm</t>
  </si>
  <si>
    <t>10mm</t>
  </si>
  <si>
    <t>刻度玻璃移液管</t>
  </si>
  <si>
    <t>1ml</t>
  </si>
  <si>
    <t>2ml</t>
  </si>
  <si>
    <t>5ml</t>
  </si>
  <si>
    <t>玻璃滴管瓶(棕色）</t>
  </si>
  <si>
    <t>定性滤纸（快速）</t>
  </si>
  <si>
    <t>12.5cm</t>
  </si>
  <si>
    <t>封口袋</t>
  </si>
  <si>
    <t>10*20,1包（100个）</t>
  </si>
  <si>
    <t>吸耳球</t>
  </si>
  <si>
    <t>不锈钢药勺</t>
  </si>
  <si>
    <t xml:space="preserve">16cm </t>
  </si>
  <si>
    <t>打孔器</t>
  </si>
  <si>
    <t>直径1cm</t>
  </si>
  <si>
    <t>游标卡尺</t>
  </si>
  <si>
    <t>不锈钢数显0-150mm</t>
  </si>
  <si>
    <t>手动榨汁钳</t>
  </si>
  <si>
    <t>不锈钢</t>
  </si>
  <si>
    <t>25x75mm</t>
  </si>
  <si>
    <t>片</t>
  </si>
  <si>
    <t>20x20mm</t>
  </si>
  <si>
    <t>刀片</t>
  </si>
  <si>
    <t>单面刀片3.9x2cm</t>
  </si>
  <si>
    <t>8*2.5cm</t>
  </si>
  <si>
    <t>解剖针</t>
  </si>
  <si>
    <t>直尖</t>
  </si>
  <si>
    <t>斜口钳</t>
  </si>
  <si>
    <t>德力西手工钳子，尖嘴钳，型号WGR-3793，不锈钢材质，长93mm，最大开口6mm，黑色</t>
  </si>
  <si>
    <t>老虎钳</t>
  </si>
  <si>
    <t>5寸迷你老虎钳，柄长65mm，钳长30mm，总长116mm</t>
  </si>
  <si>
    <t>面包烤盘模具</t>
  </si>
  <si>
    <t>(宽13cm*外径长28cm*高7cm)</t>
  </si>
  <si>
    <t>烤盘 烘焙用</t>
  </si>
  <si>
    <t>（长28cm* 宽28cm*高4cm）</t>
  </si>
  <si>
    <t>小型实验室精密蠕动泵</t>
  </si>
  <si>
    <t>BT100-2J+YZ15，融柏恒流泵，单泵头</t>
  </si>
  <si>
    <t>酶标仪</t>
  </si>
  <si>
    <t>优云谱酶标仪，YP-96-1，8片滤光片轮，标配4块滤光片405NM,450NM,492NM,630NM另可选配340NM-750NM波长滤光片</t>
  </si>
  <si>
    <t>台</t>
  </si>
  <si>
    <t>电磁炉</t>
  </si>
  <si>
    <t>美的，2200W</t>
  </si>
  <si>
    <t>微波炉</t>
  </si>
  <si>
    <t>美的，20L，700W</t>
  </si>
  <si>
    <t>二氧化硫残留量测定装置（玻璃件）</t>
  </si>
  <si>
    <t>充氮蒸馏器，酸碱滴定法。全套。满足GB5009.34-2022中附录A要求。</t>
  </si>
  <si>
    <t>黄曲霉毒素B1酶联免疫检测试剂盒</t>
  </si>
  <si>
    <t>24孔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</si>
</sst>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sz val="12"/>
      <name val="宋体"/>
      <charset val="134"/>
    </font>
    <font>
      <b/>
      <sz val="16"/>
      <color rgb="FF000000"/>
      <name val="宋体"/>
      <charset val="134"/>
    </font>
    <font>
      <b/>
      <sz val="12"/>
      <color rgb="FF000000"/>
      <name val="宋体"/>
      <charset val="134"/>
    </font>
    <font>
      <sz val="12"/>
      <color rgb="FF000000"/>
      <name val="宋体"/>
      <charset val="134"/>
    </font>
    <font>
      <b/>
      <sz val="12"/>
      <color theme="1"/>
      <name val="宋体"/>
      <charset val="134"/>
    </font>
    <font>
      <sz val="12"/>
      <color theme="1"/>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4"/>
  <sheetViews>
    <sheetView tabSelected="1" workbookViewId="0">
      <selection activeCell="N6" sqref="N6"/>
    </sheetView>
  </sheetViews>
  <sheetFormatPr defaultColWidth="9" defaultRowHeight="15.6" outlineLevelCol="6"/>
  <cols>
    <col min="1" max="1" width="5.44444444444444" style="2" customWidth="1"/>
    <col min="2" max="2" width="19.2314814814815" style="2" customWidth="1"/>
    <col min="3" max="3" width="17.2037037037037" style="2" customWidth="1"/>
    <col min="4" max="4" width="5.87962962962963" style="3" customWidth="1"/>
    <col min="5" max="5" width="5.28703703703704" style="3" customWidth="1"/>
    <col min="6" max="6" width="9.72222222222222" style="3" customWidth="1"/>
    <col min="7" max="7" width="9" style="3"/>
    <col min="8" max="16382" width="9" style="1"/>
  </cols>
  <sheetData>
    <row r="1" s="1" customFormat="1" ht="55" customHeight="1" spans="1:7">
      <c r="A1" s="4" t="s">
        <v>0</v>
      </c>
      <c r="B1" s="4"/>
      <c r="C1" s="4"/>
      <c r="D1" s="5"/>
      <c r="E1" s="5"/>
      <c r="F1" s="5"/>
      <c r="G1" s="5"/>
    </row>
    <row r="2" s="1" customFormat="1" ht="31.2" spans="1:7">
      <c r="A2" s="6" t="s">
        <v>1</v>
      </c>
      <c r="B2" s="6" t="s">
        <v>2</v>
      </c>
      <c r="C2" s="6" t="s">
        <v>3</v>
      </c>
      <c r="D2" s="6" t="s">
        <v>4</v>
      </c>
      <c r="E2" s="6" t="s">
        <v>5</v>
      </c>
      <c r="F2" s="6" t="s">
        <v>6</v>
      </c>
      <c r="G2" s="6" t="s">
        <v>7</v>
      </c>
    </row>
    <row r="3" s="1" customFormat="1" spans="1:7">
      <c r="A3" s="7">
        <v>1</v>
      </c>
      <c r="B3" s="8" t="s">
        <v>8</v>
      </c>
      <c r="C3" s="8" t="s">
        <v>9</v>
      </c>
      <c r="D3" s="8" t="s">
        <v>10</v>
      </c>
      <c r="E3" s="8">
        <v>50</v>
      </c>
      <c r="F3" s="9"/>
      <c r="G3" s="10" t="s">
        <v>11</v>
      </c>
    </row>
    <row r="4" s="1" customFormat="1" spans="1:7">
      <c r="A4" s="7">
        <v>2</v>
      </c>
      <c r="B4" s="8" t="s">
        <v>12</v>
      </c>
      <c r="C4" s="8" t="s">
        <v>13</v>
      </c>
      <c r="D4" s="8" t="s">
        <v>10</v>
      </c>
      <c r="E4" s="8">
        <v>50</v>
      </c>
      <c r="F4" s="9"/>
      <c r="G4" s="10"/>
    </row>
    <row r="5" s="1" customFormat="1" ht="46.8" spans="1:7">
      <c r="A5" s="7">
        <v>3</v>
      </c>
      <c r="B5" s="8" t="s">
        <v>14</v>
      </c>
      <c r="C5" s="11" t="s">
        <v>15</v>
      </c>
      <c r="D5" s="8" t="s">
        <v>16</v>
      </c>
      <c r="E5" s="8">
        <v>3</v>
      </c>
      <c r="F5" s="9"/>
      <c r="G5" s="10"/>
    </row>
    <row r="6" s="1" customFormat="1" ht="62.4" spans="1:7">
      <c r="A6" s="7">
        <v>4</v>
      </c>
      <c r="B6" s="8" t="s">
        <v>17</v>
      </c>
      <c r="C6" s="8" t="s">
        <v>18</v>
      </c>
      <c r="D6" s="8" t="s">
        <v>19</v>
      </c>
      <c r="E6" s="8">
        <v>5</v>
      </c>
      <c r="F6" s="9"/>
      <c r="G6" s="10"/>
    </row>
    <row r="7" s="1" customFormat="1" spans="1:7">
      <c r="A7" s="7">
        <v>5</v>
      </c>
      <c r="B7" s="11" t="s">
        <v>20</v>
      </c>
      <c r="C7" s="11" t="s">
        <v>21</v>
      </c>
      <c r="D7" s="11" t="s">
        <v>22</v>
      </c>
      <c r="E7" s="11">
        <v>15</v>
      </c>
      <c r="F7" s="11"/>
      <c r="G7" s="10"/>
    </row>
    <row r="8" s="1" customFormat="1" spans="1:7">
      <c r="A8" s="7">
        <v>6</v>
      </c>
      <c r="B8" s="11" t="s">
        <v>23</v>
      </c>
      <c r="C8" s="11" t="s">
        <v>24</v>
      </c>
      <c r="D8" s="11" t="s">
        <v>25</v>
      </c>
      <c r="E8" s="11">
        <v>15</v>
      </c>
      <c r="F8" s="11"/>
      <c r="G8" s="10"/>
    </row>
    <row r="9" s="1" customFormat="1" spans="1:7">
      <c r="A9" s="7">
        <v>7</v>
      </c>
      <c r="B9" s="8" t="s">
        <v>26</v>
      </c>
      <c r="C9" s="8" t="s">
        <v>27</v>
      </c>
      <c r="D9" s="8" t="s">
        <v>28</v>
      </c>
      <c r="E9" s="8">
        <v>6</v>
      </c>
      <c r="F9" s="9"/>
      <c r="G9" s="10"/>
    </row>
    <row r="10" s="1" customFormat="1" ht="31.2" spans="1:7">
      <c r="A10" s="7">
        <v>8</v>
      </c>
      <c r="B10" s="8" t="s">
        <v>29</v>
      </c>
      <c r="C10" s="8" t="s">
        <v>30</v>
      </c>
      <c r="D10" s="8" t="s">
        <v>28</v>
      </c>
      <c r="E10" s="8">
        <v>30</v>
      </c>
      <c r="F10" s="9"/>
      <c r="G10" s="10"/>
    </row>
    <row r="11" s="1" customFormat="1" spans="1:7">
      <c r="A11" s="7">
        <v>9</v>
      </c>
      <c r="B11" s="8" t="s">
        <v>31</v>
      </c>
      <c r="C11" s="8" t="s">
        <v>32</v>
      </c>
      <c r="D11" s="8" t="s">
        <v>33</v>
      </c>
      <c r="E11" s="8">
        <v>5</v>
      </c>
      <c r="F11" s="9"/>
      <c r="G11" s="10"/>
    </row>
    <row r="12" s="1" customFormat="1" spans="1:7">
      <c r="A12" s="7">
        <v>10</v>
      </c>
      <c r="B12" s="8" t="s">
        <v>34</v>
      </c>
      <c r="C12" s="8" t="s">
        <v>35</v>
      </c>
      <c r="D12" s="8" t="s">
        <v>36</v>
      </c>
      <c r="E12" s="8">
        <v>2</v>
      </c>
      <c r="F12" s="9"/>
      <c r="G12" s="10"/>
    </row>
    <row r="13" s="1" customFormat="1" ht="62.4" spans="1:7">
      <c r="A13" s="7">
        <v>11</v>
      </c>
      <c r="B13" s="8" t="s">
        <v>37</v>
      </c>
      <c r="C13" s="8" t="s">
        <v>38</v>
      </c>
      <c r="D13" s="8" t="s">
        <v>36</v>
      </c>
      <c r="E13" s="8">
        <v>2</v>
      </c>
      <c r="F13" s="9"/>
      <c r="G13" s="10"/>
    </row>
    <row r="14" s="1" customFormat="1" ht="31.2" spans="1:7">
      <c r="A14" s="7">
        <v>12</v>
      </c>
      <c r="B14" s="8" t="s">
        <v>39</v>
      </c>
      <c r="C14" s="8" t="s">
        <v>40</v>
      </c>
      <c r="D14" s="8" t="s">
        <v>28</v>
      </c>
      <c r="E14" s="8">
        <v>200</v>
      </c>
      <c r="F14" s="9"/>
      <c r="G14" s="10"/>
    </row>
    <row r="15" s="1" customFormat="1" ht="31.2" spans="1:7">
      <c r="A15" s="7">
        <v>13</v>
      </c>
      <c r="B15" s="8" t="s">
        <v>41</v>
      </c>
      <c r="C15" s="8" t="s">
        <v>42</v>
      </c>
      <c r="D15" s="8" t="s">
        <v>43</v>
      </c>
      <c r="E15" s="8">
        <v>1</v>
      </c>
      <c r="F15" s="9"/>
      <c r="G15" s="10"/>
    </row>
    <row r="16" s="1" customFormat="1" ht="46.8" spans="1:7">
      <c r="A16" s="7">
        <v>14</v>
      </c>
      <c r="B16" s="8" t="s">
        <v>44</v>
      </c>
      <c r="C16" s="8" t="s">
        <v>45</v>
      </c>
      <c r="D16" s="12" t="s">
        <v>43</v>
      </c>
      <c r="E16" s="12">
        <v>1</v>
      </c>
      <c r="F16" s="9"/>
      <c r="G16" s="10"/>
    </row>
    <row r="17" s="1" customFormat="1" ht="31.2" spans="1:7">
      <c r="A17" s="7">
        <v>15</v>
      </c>
      <c r="B17" s="8" t="s">
        <v>46</v>
      </c>
      <c r="C17" s="11" t="s">
        <v>47</v>
      </c>
      <c r="D17" s="12" t="s">
        <v>43</v>
      </c>
      <c r="E17" s="12">
        <v>100</v>
      </c>
      <c r="F17" s="9"/>
      <c r="G17" s="10"/>
    </row>
    <row r="18" s="1" customFormat="1" spans="1:7">
      <c r="A18" s="7">
        <v>16</v>
      </c>
      <c r="B18" s="12" t="s">
        <v>48</v>
      </c>
      <c r="C18" s="12" t="s">
        <v>49</v>
      </c>
      <c r="D18" s="12" t="s">
        <v>16</v>
      </c>
      <c r="E18" s="12">
        <v>2</v>
      </c>
      <c r="F18" s="9"/>
      <c r="G18" s="10"/>
    </row>
    <row r="19" s="1" customFormat="1" ht="31.2" spans="1:7">
      <c r="A19" s="7">
        <v>17</v>
      </c>
      <c r="B19" s="8" t="s">
        <v>50</v>
      </c>
      <c r="C19" s="8" t="s">
        <v>51</v>
      </c>
      <c r="D19" s="8" t="s">
        <v>36</v>
      </c>
      <c r="E19" s="8">
        <v>100</v>
      </c>
      <c r="F19" s="9"/>
      <c r="G19" s="10"/>
    </row>
    <row r="20" s="1" customFormat="1" ht="31.2" spans="1:7">
      <c r="A20" s="7">
        <v>18</v>
      </c>
      <c r="B20" s="8" t="s">
        <v>14</v>
      </c>
      <c r="C20" s="8" t="s">
        <v>52</v>
      </c>
      <c r="D20" s="8" t="s">
        <v>36</v>
      </c>
      <c r="E20" s="8">
        <v>10</v>
      </c>
      <c r="F20" s="7"/>
      <c r="G20" s="10"/>
    </row>
    <row r="21" s="1" customFormat="1" ht="31.2" spans="1:7">
      <c r="A21" s="7">
        <v>19</v>
      </c>
      <c r="B21" s="8" t="s">
        <v>53</v>
      </c>
      <c r="C21" s="8" t="s">
        <v>54</v>
      </c>
      <c r="D21" s="8" t="s">
        <v>55</v>
      </c>
      <c r="E21" s="8">
        <v>6</v>
      </c>
      <c r="F21" s="7"/>
      <c r="G21" s="10"/>
    </row>
    <row r="22" s="1" customFormat="1" spans="1:7">
      <c r="A22" s="7">
        <v>20</v>
      </c>
      <c r="B22" s="10" t="s">
        <v>56</v>
      </c>
      <c r="C22" s="8" t="s">
        <v>57</v>
      </c>
      <c r="D22" s="8" t="s">
        <v>58</v>
      </c>
      <c r="E22" s="8">
        <v>10</v>
      </c>
      <c r="F22" s="7"/>
      <c r="G22" s="10"/>
    </row>
    <row r="23" s="1" customFormat="1" ht="31.2" spans="1:7">
      <c r="A23" s="7">
        <v>21</v>
      </c>
      <c r="B23" s="8" t="s">
        <v>59</v>
      </c>
      <c r="C23" s="8" t="s">
        <v>60</v>
      </c>
      <c r="D23" s="8" t="s">
        <v>36</v>
      </c>
      <c r="E23" s="8">
        <v>100</v>
      </c>
      <c r="F23" s="7"/>
      <c r="G23" s="10"/>
    </row>
    <row r="24" s="1" customFormat="1" ht="31.2" spans="1:7">
      <c r="A24" s="7">
        <v>22</v>
      </c>
      <c r="B24" s="7" t="s">
        <v>61</v>
      </c>
      <c r="C24" s="7" t="s">
        <v>62</v>
      </c>
      <c r="D24" s="10" t="s">
        <v>16</v>
      </c>
      <c r="E24" s="10">
        <v>10</v>
      </c>
      <c r="F24" s="9"/>
      <c r="G24" s="10"/>
    </row>
    <row r="25" s="1" customFormat="1" ht="46.8" spans="1:7">
      <c r="A25" s="7">
        <v>23</v>
      </c>
      <c r="B25" s="7" t="s">
        <v>63</v>
      </c>
      <c r="C25" s="13" t="s">
        <v>64</v>
      </c>
      <c r="D25" s="10" t="s">
        <v>16</v>
      </c>
      <c r="E25" s="10">
        <v>20</v>
      </c>
      <c r="F25" s="9"/>
      <c r="G25" s="10" t="s">
        <v>11</v>
      </c>
    </row>
    <row r="26" s="1" customFormat="1" ht="31.2" spans="1:7">
      <c r="A26" s="7">
        <v>24</v>
      </c>
      <c r="B26" s="7" t="s">
        <v>65</v>
      </c>
      <c r="C26" s="7" t="s">
        <v>66</v>
      </c>
      <c r="D26" s="10" t="s">
        <v>67</v>
      </c>
      <c r="E26" s="10">
        <v>20</v>
      </c>
      <c r="F26" s="9"/>
      <c r="G26" s="10"/>
    </row>
    <row r="27" s="1" customFormat="1" spans="1:7">
      <c r="A27" s="7">
        <v>25</v>
      </c>
      <c r="B27" s="7" t="s">
        <v>68</v>
      </c>
      <c r="C27" s="7" t="s">
        <v>69</v>
      </c>
      <c r="D27" s="10" t="s">
        <v>43</v>
      </c>
      <c r="E27" s="10">
        <v>5</v>
      </c>
      <c r="F27" s="9"/>
      <c r="G27" s="10"/>
    </row>
    <row r="28" s="1" customFormat="1" ht="46.8" spans="1:7">
      <c r="A28" s="7">
        <v>26</v>
      </c>
      <c r="B28" s="7" t="s">
        <v>70</v>
      </c>
      <c r="C28" s="7" t="s">
        <v>71</v>
      </c>
      <c r="D28" s="10" t="s">
        <v>16</v>
      </c>
      <c r="E28" s="10">
        <v>10</v>
      </c>
      <c r="F28" s="9"/>
      <c r="G28" s="10"/>
    </row>
    <row r="29" s="1" customFormat="1" spans="1:7">
      <c r="A29" s="7">
        <v>27</v>
      </c>
      <c r="B29" s="7" t="s">
        <v>72</v>
      </c>
      <c r="C29" s="7" t="s">
        <v>73</v>
      </c>
      <c r="D29" s="10" t="s">
        <v>67</v>
      </c>
      <c r="E29" s="10">
        <v>20</v>
      </c>
      <c r="F29" s="9"/>
      <c r="G29" s="10"/>
    </row>
    <row r="30" s="1" customFormat="1" spans="1:7">
      <c r="A30" s="7">
        <v>28</v>
      </c>
      <c r="B30" s="7" t="s">
        <v>74</v>
      </c>
      <c r="C30" s="7" t="s">
        <v>75</v>
      </c>
      <c r="D30" s="10" t="s">
        <v>43</v>
      </c>
      <c r="E30" s="10">
        <v>30</v>
      </c>
      <c r="F30" s="9"/>
      <c r="G30" s="10"/>
    </row>
    <row r="31" s="1" customFormat="1" ht="46.8" spans="1:7">
      <c r="A31" s="7">
        <v>29</v>
      </c>
      <c r="B31" s="7" t="s">
        <v>76</v>
      </c>
      <c r="C31" s="7" t="s">
        <v>77</v>
      </c>
      <c r="D31" s="10" t="s">
        <v>43</v>
      </c>
      <c r="E31" s="10">
        <v>40</v>
      </c>
      <c r="F31" s="9"/>
      <c r="G31" s="10"/>
    </row>
    <row r="32" s="1" customFormat="1" ht="31.2" spans="1:7">
      <c r="A32" s="7">
        <v>30</v>
      </c>
      <c r="B32" s="7" t="s">
        <v>78</v>
      </c>
      <c r="C32" s="7" t="s">
        <v>79</v>
      </c>
      <c r="D32" s="10" t="s">
        <v>43</v>
      </c>
      <c r="E32" s="10">
        <v>10</v>
      </c>
      <c r="F32" s="9"/>
      <c r="G32" s="10"/>
    </row>
    <row r="33" s="1" customFormat="1" ht="31.2" spans="1:7">
      <c r="A33" s="7">
        <v>31</v>
      </c>
      <c r="B33" s="7" t="s">
        <v>80</v>
      </c>
      <c r="C33" s="7" t="s">
        <v>79</v>
      </c>
      <c r="D33" s="10" t="s">
        <v>43</v>
      </c>
      <c r="E33" s="10">
        <v>10</v>
      </c>
      <c r="F33" s="9"/>
      <c r="G33" s="10"/>
    </row>
    <row r="34" s="1" customFormat="1" ht="31.2" spans="1:7">
      <c r="A34" s="7">
        <v>32</v>
      </c>
      <c r="B34" s="7" t="s">
        <v>81</v>
      </c>
      <c r="C34" s="7" t="s">
        <v>82</v>
      </c>
      <c r="D34" s="10" t="s">
        <v>83</v>
      </c>
      <c r="E34" s="10">
        <v>1</v>
      </c>
      <c r="F34" s="9"/>
      <c r="G34" s="10"/>
    </row>
    <row r="35" s="1" customFormat="1" ht="31.2" spans="1:7">
      <c r="A35" s="7">
        <v>33</v>
      </c>
      <c r="B35" s="7" t="s">
        <v>84</v>
      </c>
      <c r="C35" s="7" t="s">
        <v>85</v>
      </c>
      <c r="D35" s="10" t="s">
        <v>67</v>
      </c>
      <c r="E35" s="10">
        <v>20</v>
      </c>
      <c r="F35" s="9"/>
      <c r="G35" s="10"/>
    </row>
    <row r="36" s="1" customFormat="1" spans="1:7">
      <c r="A36" s="7">
        <v>34</v>
      </c>
      <c r="B36" s="7" t="s">
        <v>86</v>
      </c>
      <c r="C36" s="7" t="s">
        <v>87</v>
      </c>
      <c r="D36" s="10" t="s">
        <v>88</v>
      </c>
      <c r="E36" s="10">
        <v>20</v>
      </c>
      <c r="F36" s="9"/>
      <c r="G36" s="10"/>
    </row>
    <row r="37" s="1" customFormat="1" ht="31.2" spans="1:7">
      <c r="A37" s="7">
        <v>35</v>
      </c>
      <c r="B37" s="7" t="s">
        <v>89</v>
      </c>
      <c r="C37" s="7" t="s">
        <v>90</v>
      </c>
      <c r="D37" s="10" t="s">
        <v>67</v>
      </c>
      <c r="E37" s="10">
        <v>10</v>
      </c>
      <c r="F37" s="9"/>
      <c r="G37" s="10"/>
    </row>
    <row r="38" s="1" customFormat="1" spans="1:7">
      <c r="A38" s="7">
        <v>36</v>
      </c>
      <c r="B38" s="7" t="s">
        <v>91</v>
      </c>
      <c r="C38" s="7" t="s">
        <v>92</v>
      </c>
      <c r="D38" s="10" t="s">
        <v>43</v>
      </c>
      <c r="E38" s="10">
        <v>20</v>
      </c>
      <c r="F38" s="9"/>
      <c r="G38" s="10"/>
    </row>
    <row r="39" s="1" customFormat="1" ht="31.2" spans="1:7">
      <c r="A39" s="7">
        <v>37</v>
      </c>
      <c r="B39" s="7" t="s">
        <v>93</v>
      </c>
      <c r="C39" s="14" t="s">
        <v>94</v>
      </c>
      <c r="D39" s="10" t="s">
        <v>43</v>
      </c>
      <c r="E39" s="10">
        <v>5</v>
      </c>
      <c r="F39" s="9"/>
      <c r="G39" s="10"/>
    </row>
    <row r="40" s="1" customFormat="1" spans="1:7">
      <c r="A40" s="7">
        <v>38</v>
      </c>
      <c r="B40" s="7" t="s">
        <v>95</v>
      </c>
      <c r="C40" s="7" t="s">
        <v>96</v>
      </c>
      <c r="D40" s="10" t="s">
        <v>67</v>
      </c>
      <c r="E40" s="10">
        <v>2</v>
      </c>
      <c r="F40" s="9"/>
      <c r="G40" s="10"/>
    </row>
    <row r="41" s="1" customFormat="1" ht="46.8" spans="1:7">
      <c r="A41" s="7">
        <v>39</v>
      </c>
      <c r="B41" s="7" t="s">
        <v>97</v>
      </c>
      <c r="C41" s="7" t="s">
        <v>98</v>
      </c>
      <c r="D41" s="7" t="s">
        <v>28</v>
      </c>
      <c r="E41" s="7">
        <v>3</v>
      </c>
      <c r="F41" s="9"/>
      <c r="G41" s="10"/>
    </row>
    <row r="42" s="1" customFormat="1" spans="1:7">
      <c r="A42" s="7">
        <v>40</v>
      </c>
      <c r="B42" s="8" t="s">
        <v>99</v>
      </c>
      <c r="C42" s="8" t="s">
        <v>100</v>
      </c>
      <c r="D42" s="8" t="s">
        <v>36</v>
      </c>
      <c r="E42" s="8">
        <v>10</v>
      </c>
      <c r="F42" s="7"/>
      <c r="G42" s="10"/>
    </row>
    <row r="43" s="1" customFormat="1" spans="1:7">
      <c r="A43" s="7">
        <v>41</v>
      </c>
      <c r="B43" s="8" t="s">
        <v>101</v>
      </c>
      <c r="C43" s="8" t="s">
        <v>102</v>
      </c>
      <c r="D43" s="8" t="s">
        <v>16</v>
      </c>
      <c r="E43" s="8">
        <v>5</v>
      </c>
      <c r="F43" s="7"/>
      <c r="G43" s="10"/>
    </row>
    <row r="44" s="1" customFormat="1" ht="46.8" spans="1:7">
      <c r="A44" s="7">
        <v>42</v>
      </c>
      <c r="B44" s="8" t="s">
        <v>103</v>
      </c>
      <c r="C44" s="8" t="s">
        <v>104</v>
      </c>
      <c r="D44" s="8" t="s">
        <v>105</v>
      </c>
      <c r="E44" s="8">
        <v>10</v>
      </c>
      <c r="F44" s="7"/>
      <c r="G44" s="10"/>
    </row>
    <row r="45" s="1" customFormat="1" ht="31.2" spans="1:7">
      <c r="A45" s="7">
        <v>43</v>
      </c>
      <c r="B45" s="8" t="s">
        <v>106</v>
      </c>
      <c r="C45" s="8" t="s">
        <v>107</v>
      </c>
      <c r="D45" s="8" t="s">
        <v>28</v>
      </c>
      <c r="E45" s="8">
        <v>2</v>
      </c>
      <c r="F45" s="7"/>
      <c r="G45" s="10"/>
    </row>
    <row r="46" s="1" customFormat="1" ht="46.8" spans="1:7">
      <c r="A46" s="7">
        <v>44</v>
      </c>
      <c r="B46" s="8" t="s">
        <v>108</v>
      </c>
      <c r="C46" s="8" t="s">
        <v>109</v>
      </c>
      <c r="D46" s="8" t="s">
        <v>110</v>
      </c>
      <c r="E46" s="8">
        <v>10</v>
      </c>
      <c r="F46" s="7"/>
      <c r="G46" s="10"/>
    </row>
    <row r="47" s="1" customFormat="1" spans="1:7">
      <c r="A47" s="7">
        <v>45</v>
      </c>
      <c r="B47" s="8" t="s">
        <v>111</v>
      </c>
      <c r="C47" s="8" t="s">
        <v>112</v>
      </c>
      <c r="D47" s="8" t="s">
        <v>28</v>
      </c>
      <c r="E47" s="8">
        <v>1</v>
      </c>
      <c r="F47" s="7"/>
      <c r="G47" s="10"/>
    </row>
    <row r="48" s="1" customFormat="1" ht="31.2" spans="1:7">
      <c r="A48" s="7">
        <v>46</v>
      </c>
      <c r="B48" s="8" t="s">
        <v>113</v>
      </c>
      <c r="C48" s="8" t="s">
        <v>114</v>
      </c>
      <c r="D48" s="8" t="s">
        <v>25</v>
      </c>
      <c r="E48" s="8">
        <v>2</v>
      </c>
      <c r="F48" s="7"/>
      <c r="G48" s="10"/>
    </row>
    <row r="49" s="1" customFormat="1" ht="31.2" spans="1:7">
      <c r="A49" s="7">
        <v>47</v>
      </c>
      <c r="B49" s="8" t="s">
        <v>115</v>
      </c>
      <c r="C49" s="8" t="s">
        <v>116</v>
      </c>
      <c r="D49" s="8" t="s">
        <v>25</v>
      </c>
      <c r="E49" s="8">
        <v>5</v>
      </c>
      <c r="F49" s="7"/>
      <c r="G49" s="10"/>
    </row>
    <row r="50" s="1" customFormat="1" spans="1:7">
      <c r="A50" s="7">
        <v>48</v>
      </c>
      <c r="B50" s="8" t="s">
        <v>117</v>
      </c>
      <c r="C50" s="8" t="s">
        <v>118</v>
      </c>
      <c r="D50" s="8" t="s">
        <v>16</v>
      </c>
      <c r="E50" s="8">
        <v>5</v>
      </c>
      <c r="F50" s="7"/>
      <c r="G50" s="10" t="s">
        <v>11</v>
      </c>
    </row>
    <row r="51" s="1" customFormat="1" ht="31.2" spans="1:7">
      <c r="A51" s="7">
        <v>49</v>
      </c>
      <c r="B51" s="8" t="s">
        <v>119</v>
      </c>
      <c r="C51" s="8" t="s">
        <v>120</v>
      </c>
      <c r="D51" s="8" t="s">
        <v>28</v>
      </c>
      <c r="E51" s="8">
        <v>3</v>
      </c>
      <c r="F51" s="7"/>
      <c r="G51" s="10"/>
    </row>
    <row r="52" s="1" customFormat="1" spans="1:7">
      <c r="A52" s="7">
        <v>50</v>
      </c>
      <c r="B52" s="8" t="s">
        <v>121</v>
      </c>
      <c r="C52" s="8" t="s">
        <v>122</v>
      </c>
      <c r="D52" s="8" t="s">
        <v>43</v>
      </c>
      <c r="E52" s="8">
        <v>3</v>
      </c>
      <c r="F52" s="7"/>
      <c r="G52" s="10"/>
    </row>
    <row r="53" s="1" customFormat="1" ht="31.2" spans="1:7">
      <c r="A53" s="7">
        <v>51</v>
      </c>
      <c r="B53" s="8" t="s">
        <v>123</v>
      </c>
      <c r="C53" s="8" t="s">
        <v>124</v>
      </c>
      <c r="D53" s="8" t="s">
        <v>43</v>
      </c>
      <c r="E53" s="8">
        <v>3</v>
      </c>
      <c r="F53" s="7"/>
      <c r="G53" s="10"/>
    </row>
    <row r="54" s="1" customFormat="1" spans="1:7">
      <c r="A54" s="7">
        <v>52</v>
      </c>
      <c r="B54" s="8" t="s">
        <v>125</v>
      </c>
      <c r="C54" s="8">
        <v>250</v>
      </c>
      <c r="D54" s="8" t="s">
        <v>67</v>
      </c>
      <c r="E54" s="8">
        <v>50</v>
      </c>
      <c r="F54" s="7"/>
      <c r="G54" s="10"/>
    </row>
    <row r="55" s="1" customFormat="1" ht="31.2" spans="1:7">
      <c r="A55" s="7">
        <v>53</v>
      </c>
      <c r="B55" s="8" t="s">
        <v>126</v>
      </c>
      <c r="C55" s="8" t="s">
        <v>127</v>
      </c>
      <c r="D55" s="8" t="s">
        <v>67</v>
      </c>
      <c r="E55" s="8">
        <v>3</v>
      </c>
      <c r="F55" s="7"/>
      <c r="G55" s="10"/>
    </row>
    <row r="56" s="1" customFormat="1" ht="78" spans="1:7">
      <c r="A56" s="7">
        <v>54</v>
      </c>
      <c r="B56" s="8" t="s">
        <v>128</v>
      </c>
      <c r="C56" s="8" t="s">
        <v>129</v>
      </c>
      <c r="D56" s="8" t="s">
        <v>28</v>
      </c>
      <c r="E56" s="8">
        <v>10</v>
      </c>
      <c r="F56" s="7"/>
      <c r="G56" s="10"/>
    </row>
    <row r="57" s="1" customFormat="1" ht="31.2" spans="1:7">
      <c r="A57" s="7">
        <v>55</v>
      </c>
      <c r="B57" s="8" t="s">
        <v>130</v>
      </c>
      <c r="C57" s="8" t="s">
        <v>131</v>
      </c>
      <c r="D57" s="8" t="s">
        <v>132</v>
      </c>
      <c r="E57" s="8">
        <v>3</v>
      </c>
      <c r="F57" s="7"/>
      <c r="G57" s="10"/>
    </row>
    <row r="58" s="1" customFormat="1" ht="31.2" spans="1:7">
      <c r="A58" s="7">
        <v>56</v>
      </c>
      <c r="B58" s="8" t="s">
        <v>133</v>
      </c>
      <c r="C58" s="8" t="s">
        <v>134</v>
      </c>
      <c r="D58" s="8" t="s">
        <v>43</v>
      </c>
      <c r="E58" s="8">
        <v>5</v>
      </c>
      <c r="F58" s="7"/>
      <c r="G58" s="10"/>
    </row>
    <row r="59" s="1" customFormat="1" ht="109.2" spans="1:7">
      <c r="A59" s="7">
        <v>57</v>
      </c>
      <c r="B59" s="8" t="s">
        <v>135</v>
      </c>
      <c r="C59" s="8" t="s">
        <v>136</v>
      </c>
      <c r="D59" s="8" t="s">
        <v>28</v>
      </c>
      <c r="E59" s="8">
        <v>2</v>
      </c>
      <c r="F59" s="15" t="str">
        <f>_xlfn.DISPIMG("ID_299E27D4AFE94E54ADBA0E526350529D",1)</f>
        <v>=DISPIMG("ID_299E27D4AFE94E54ADBA0E526350529D",1)</v>
      </c>
      <c r="G59" s="10"/>
    </row>
    <row r="60" s="1" customFormat="1" ht="31.2" spans="1:7">
      <c r="A60" s="7">
        <v>58</v>
      </c>
      <c r="B60" s="8" t="s">
        <v>137</v>
      </c>
      <c r="C60" s="8" t="s">
        <v>138</v>
      </c>
      <c r="D60" s="16" t="s">
        <v>28</v>
      </c>
      <c r="E60" s="16">
        <v>6</v>
      </c>
      <c r="F60" s="7"/>
      <c r="G60" s="10"/>
    </row>
    <row r="61" s="1" customFormat="1" ht="31.2" spans="1:7">
      <c r="A61" s="7">
        <v>59</v>
      </c>
      <c r="B61" s="8" t="s">
        <v>139</v>
      </c>
      <c r="C61" s="8" t="s">
        <v>140</v>
      </c>
      <c r="D61" s="16" t="s">
        <v>25</v>
      </c>
      <c r="E61" s="16">
        <v>2</v>
      </c>
      <c r="F61" s="7"/>
      <c r="G61" s="10"/>
    </row>
    <row r="62" s="1" customFormat="1" ht="46.8" spans="1:7">
      <c r="A62" s="7">
        <v>60</v>
      </c>
      <c r="B62" s="7" t="s">
        <v>141</v>
      </c>
      <c r="C62" s="7" t="s">
        <v>142</v>
      </c>
      <c r="D62" s="7" t="s">
        <v>143</v>
      </c>
      <c r="E62" s="7">
        <v>10</v>
      </c>
      <c r="F62" s="7" t="s">
        <v>144</v>
      </c>
      <c r="G62" s="10"/>
    </row>
    <row r="63" s="1" customFormat="1" ht="46.8" spans="1:7">
      <c r="A63" s="7">
        <v>61</v>
      </c>
      <c r="B63" s="7" t="s">
        <v>145</v>
      </c>
      <c r="C63" s="7" t="s">
        <v>146</v>
      </c>
      <c r="D63" s="7" t="s">
        <v>147</v>
      </c>
      <c r="E63" s="7">
        <v>30</v>
      </c>
      <c r="F63" s="7" t="s">
        <v>148</v>
      </c>
      <c r="G63" s="10"/>
    </row>
    <row r="64" s="1" customFormat="1" ht="46.8" spans="1:7">
      <c r="A64" s="7">
        <v>62</v>
      </c>
      <c r="B64" s="7" t="s">
        <v>149</v>
      </c>
      <c r="C64" s="7" t="s">
        <v>150</v>
      </c>
      <c r="D64" s="7" t="s">
        <v>151</v>
      </c>
      <c r="E64" s="7">
        <v>10</v>
      </c>
      <c r="F64" s="7" t="s">
        <v>152</v>
      </c>
      <c r="G64" s="10"/>
    </row>
    <row r="65" s="1" customFormat="1" ht="62.4" spans="1:7">
      <c r="A65" s="7">
        <v>63</v>
      </c>
      <c r="B65" s="7" t="s">
        <v>153</v>
      </c>
      <c r="C65" s="7" t="s">
        <v>154</v>
      </c>
      <c r="D65" s="7" t="s">
        <v>155</v>
      </c>
      <c r="E65" s="7">
        <v>5</v>
      </c>
      <c r="F65" s="7" t="s">
        <v>156</v>
      </c>
      <c r="G65" s="10"/>
    </row>
    <row r="66" s="1" customFormat="1" ht="62.4" spans="1:7">
      <c r="A66" s="7">
        <v>64</v>
      </c>
      <c r="B66" s="7" t="s">
        <v>153</v>
      </c>
      <c r="C66" s="7" t="s">
        <v>157</v>
      </c>
      <c r="D66" s="7" t="s">
        <v>155</v>
      </c>
      <c r="E66" s="7">
        <v>5</v>
      </c>
      <c r="F66" s="7" t="s">
        <v>156</v>
      </c>
      <c r="G66" s="10"/>
    </row>
    <row r="67" s="1" customFormat="1" ht="46.8" spans="1:7">
      <c r="A67" s="7">
        <v>65</v>
      </c>
      <c r="B67" s="7" t="s">
        <v>158</v>
      </c>
      <c r="C67" s="7" t="s">
        <v>159</v>
      </c>
      <c r="D67" s="7" t="s">
        <v>160</v>
      </c>
      <c r="E67" s="7">
        <v>10</v>
      </c>
      <c r="F67" s="7" t="s">
        <v>156</v>
      </c>
      <c r="G67" s="17" t="s">
        <v>11</v>
      </c>
    </row>
    <row r="68" s="1" customFormat="1" ht="46.8" spans="1:7">
      <c r="A68" s="7">
        <v>66</v>
      </c>
      <c r="B68" s="7" t="s">
        <v>158</v>
      </c>
      <c r="C68" s="7" t="s">
        <v>161</v>
      </c>
      <c r="D68" s="7" t="s">
        <v>160</v>
      </c>
      <c r="E68" s="7">
        <v>10</v>
      </c>
      <c r="F68" s="7" t="s">
        <v>156</v>
      </c>
      <c r="G68" s="17"/>
    </row>
    <row r="69" s="1" customFormat="1" ht="62.4" spans="1:7">
      <c r="A69" s="7">
        <v>67</v>
      </c>
      <c r="B69" s="7" t="s">
        <v>162</v>
      </c>
      <c r="C69" s="7" t="s">
        <v>163</v>
      </c>
      <c r="D69" s="7" t="s">
        <v>28</v>
      </c>
      <c r="E69" s="7">
        <v>12</v>
      </c>
      <c r="F69" s="7" t="s">
        <v>164</v>
      </c>
      <c r="G69" s="17"/>
    </row>
    <row r="70" s="1" customFormat="1" ht="78" spans="1:7">
      <c r="A70" s="7">
        <v>68</v>
      </c>
      <c r="B70" s="7" t="s">
        <v>165</v>
      </c>
      <c r="C70" s="7" t="s">
        <v>166</v>
      </c>
      <c r="D70" s="7" t="s">
        <v>43</v>
      </c>
      <c r="E70" s="7">
        <v>50</v>
      </c>
      <c r="F70" s="7" t="s">
        <v>167</v>
      </c>
      <c r="G70" s="17"/>
    </row>
    <row r="71" s="1" customFormat="1" ht="46.8" spans="1:7">
      <c r="A71" s="7">
        <v>69</v>
      </c>
      <c r="B71" s="7" t="s">
        <v>168</v>
      </c>
      <c r="C71" s="7" t="s">
        <v>169</v>
      </c>
      <c r="D71" s="7" t="s">
        <v>28</v>
      </c>
      <c r="E71" s="7">
        <v>20</v>
      </c>
      <c r="F71" s="7" t="s">
        <v>170</v>
      </c>
      <c r="G71" s="17"/>
    </row>
    <row r="72" s="1" customFormat="1" ht="78" spans="1:7">
      <c r="A72" s="7">
        <v>70</v>
      </c>
      <c r="B72" s="7" t="s">
        <v>171</v>
      </c>
      <c r="C72" s="7" t="s">
        <v>172</v>
      </c>
      <c r="D72" s="7" t="s">
        <v>16</v>
      </c>
      <c r="E72" s="7">
        <v>30</v>
      </c>
      <c r="F72" s="7" t="s">
        <v>167</v>
      </c>
      <c r="G72" s="17"/>
    </row>
    <row r="73" s="1" customFormat="1" ht="78" spans="1:7">
      <c r="A73" s="7">
        <v>71</v>
      </c>
      <c r="B73" s="7" t="s">
        <v>173</v>
      </c>
      <c r="C73" s="7" t="s">
        <v>174</v>
      </c>
      <c r="D73" s="7" t="s">
        <v>43</v>
      </c>
      <c r="E73" s="7">
        <v>20</v>
      </c>
      <c r="F73" s="7" t="s">
        <v>167</v>
      </c>
      <c r="G73" s="17"/>
    </row>
    <row r="74" s="1" customFormat="1" ht="62.4" spans="1:7">
      <c r="A74" s="7">
        <v>72</v>
      </c>
      <c r="B74" s="7" t="s">
        <v>175</v>
      </c>
      <c r="C74" s="7" t="s">
        <v>85</v>
      </c>
      <c r="D74" s="7" t="s">
        <v>67</v>
      </c>
      <c r="E74" s="7">
        <v>50</v>
      </c>
      <c r="F74" s="7" t="s">
        <v>176</v>
      </c>
      <c r="G74" s="17"/>
    </row>
    <row r="75" s="1" customFormat="1" ht="78" spans="1:7">
      <c r="A75" s="7">
        <v>73</v>
      </c>
      <c r="B75" s="7" t="s">
        <v>177</v>
      </c>
      <c r="C75" s="7" t="s">
        <v>178</v>
      </c>
      <c r="D75" s="7" t="s">
        <v>179</v>
      </c>
      <c r="E75" s="7">
        <v>20</v>
      </c>
      <c r="F75" s="7" t="s">
        <v>167</v>
      </c>
      <c r="G75" s="17"/>
    </row>
    <row r="76" s="1" customFormat="1" ht="43" customHeight="1" spans="1:7">
      <c r="A76" s="7">
        <v>74</v>
      </c>
      <c r="B76" s="8" t="s">
        <v>180</v>
      </c>
      <c r="C76" s="8" t="s">
        <v>181</v>
      </c>
      <c r="D76" s="8" t="s">
        <v>67</v>
      </c>
      <c r="E76" s="8">
        <v>50</v>
      </c>
      <c r="F76" s="8" t="s">
        <v>182</v>
      </c>
      <c r="G76" s="10" t="s">
        <v>183</v>
      </c>
    </row>
    <row r="77" s="1" customFormat="1" ht="48" customHeight="1" spans="1:7">
      <c r="A77" s="7">
        <v>75</v>
      </c>
      <c r="B77" s="8" t="s">
        <v>184</v>
      </c>
      <c r="C77" s="8" t="s">
        <v>185</v>
      </c>
      <c r="D77" s="8" t="s">
        <v>67</v>
      </c>
      <c r="E77" s="8">
        <v>25</v>
      </c>
      <c r="F77" s="8" t="s">
        <v>182</v>
      </c>
      <c r="G77" s="10"/>
    </row>
    <row r="78" s="1" customFormat="1" ht="55" customHeight="1" spans="1:7">
      <c r="A78" s="7">
        <v>76</v>
      </c>
      <c r="B78" s="8" t="s">
        <v>186</v>
      </c>
      <c r="C78" s="8" t="s">
        <v>187</v>
      </c>
      <c r="D78" s="8" t="s">
        <v>67</v>
      </c>
      <c r="E78" s="8">
        <v>50</v>
      </c>
      <c r="F78" s="8" t="s">
        <v>182</v>
      </c>
      <c r="G78" s="10"/>
    </row>
    <row r="79" s="1" customFormat="1" ht="50" customHeight="1" spans="1:7">
      <c r="A79" s="7">
        <v>77</v>
      </c>
      <c r="B79" s="8" t="s">
        <v>188</v>
      </c>
      <c r="C79" s="8" t="s">
        <v>189</v>
      </c>
      <c r="D79" s="8" t="s">
        <v>190</v>
      </c>
      <c r="E79" s="8">
        <v>2</v>
      </c>
      <c r="F79" s="8" t="s">
        <v>191</v>
      </c>
      <c r="G79" s="10" t="s">
        <v>183</v>
      </c>
    </row>
    <row r="80" s="1" customFormat="1" ht="51" customHeight="1" spans="1:7">
      <c r="A80" s="7">
        <v>78</v>
      </c>
      <c r="B80" s="8" t="s">
        <v>192</v>
      </c>
      <c r="C80" s="8" t="s">
        <v>193</v>
      </c>
      <c r="D80" s="8" t="s">
        <v>43</v>
      </c>
      <c r="E80" s="8">
        <v>2</v>
      </c>
      <c r="F80" s="8" t="s">
        <v>191</v>
      </c>
      <c r="G80" s="10"/>
    </row>
    <row r="81" s="1" customFormat="1" ht="49" customHeight="1" spans="1:7">
      <c r="A81" s="7">
        <v>79</v>
      </c>
      <c r="B81" s="8" t="s">
        <v>194</v>
      </c>
      <c r="C81" s="8">
        <v>0.95</v>
      </c>
      <c r="D81" s="8" t="s">
        <v>67</v>
      </c>
      <c r="E81" s="8">
        <v>4</v>
      </c>
      <c r="F81" s="8" t="s">
        <v>191</v>
      </c>
      <c r="G81" s="10"/>
    </row>
    <row r="82" s="1" customFormat="1" ht="52" customHeight="1" spans="1:7">
      <c r="A82" s="7">
        <v>80</v>
      </c>
      <c r="B82" s="8" t="s">
        <v>195</v>
      </c>
      <c r="C82" s="8" t="s">
        <v>196</v>
      </c>
      <c r="D82" s="8" t="s">
        <v>67</v>
      </c>
      <c r="E82" s="8">
        <v>4</v>
      </c>
      <c r="F82" s="8" t="s">
        <v>191</v>
      </c>
      <c r="G82" s="10"/>
    </row>
    <row r="83" s="1" customFormat="1" ht="52" customHeight="1" spans="1:7">
      <c r="A83" s="7">
        <v>81</v>
      </c>
      <c r="B83" s="8" t="s">
        <v>197</v>
      </c>
      <c r="C83" s="8" t="s">
        <v>198</v>
      </c>
      <c r="D83" s="8" t="s">
        <v>67</v>
      </c>
      <c r="E83" s="8">
        <v>1</v>
      </c>
      <c r="F83" s="8" t="s">
        <v>191</v>
      </c>
      <c r="G83" s="10"/>
    </row>
    <row r="84" s="1" customFormat="1" ht="49" customHeight="1" spans="1:7">
      <c r="A84" s="7">
        <v>82</v>
      </c>
      <c r="B84" s="8" t="s">
        <v>199</v>
      </c>
      <c r="C84" s="8" t="s">
        <v>200</v>
      </c>
      <c r="D84" s="8" t="s">
        <v>67</v>
      </c>
      <c r="E84" s="8">
        <v>2</v>
      </c>
      <c r="F84" s="8" t="s">
        <v>191</v>
      </c>
      <c r="G84" s="10"/>
    </row>
    <row r="85" s="1" customFormat="1" ht="65" customHeight="1" spans="1:7">
      <c r="A85" s="7">
        <v>83</v>
      </c>
      <c r="B85" s="8" t="s">
        <v>201</v>
      </c>
      <c r="C85" s="8" t="s">
        <v>202</v>
      </c>
      <c r="D85" s="8" t="s">
        <v>36</v>
      </c>
      <c r="E85" s="8">
        <v>15</v>
      </c>
      <c r="F85" s="8" t="s">
        <v>191</v>
      </c>
      <c r="G85" s="10"/>
    </row>
    <row r="86" s="1" customFormat="1" ht="46.8" spans="1:7">
      <c r="A86" s="7">
        <v>84</v>
      </c>
      <c r="B86" s="8" t="s">
        <v>203</v>
      </c>
      <c r="C86" s="8" t="s">
        <v>204</v>
      </c>
      <c r="D86" s="8" t="s">
        <v>67</v>
      </c>
      <c r="E86" s="8">
        <v>1</v>
      </c>
      <c r="F86" s="8" t="s">
        <v>191</v>
      </c>
      <c r="G86" s="10"/>
    </row>
    <row r="87" s="1" customFormat="1" ht="62.4" spans="1:7">
      <c r="A87" s="7">
        <v>85</v>
      </c>
      <c r="B87" s="8" t="s">
        <v>205</v>
      </c>
      <c r="C87" s="8" t="s">
        <v>206</v>
      </c>
      <c r="D87" s="8" t="s">
        <v>207</v>
      </c>
      <c r="E87" s="8">
        <v>1</v>
      </c>
      <c r="F87" s="8" t="s">
        <v>191</v>
      </c>
      <c r="G87" s="10"/>
    </row>
    <row r="88" s="1" customFormat="1" ht="46.8" spans="1:7">
      <c r="A88" s="7">
        <v>86</v>
      </c>
      <c r="B88" s="8" t="s">
        <v>208</v>
      </c>
      <c r="C88" s="8" t="s">
        <v>209</v>
      </c>
      <c r="D88" s="8" t="s">
        <v>210</v>
      </c>
      <c r="E88" s="8">
        <v>1</v>
      </c>
      <c r="F88" s="8" t="s">
        <v>191</v>
      </c>
      <c r="G88" s="10"/>
    </row>
    <row r="89" s="1" customFormat="1" ht="46.8" spans="1:7">
      <c r="A89" s="7">
        <v>87</v>
      </c>
      <c r="B89" s="8" t="s">
        <v>211</v>
      </c>
      <c r="C89" s="8" t="s">
        <v>212</v>
      </c>
      <c r="D89" s="8" t="s">
        <v>67</v>
      </c>
      <c r="E89" s="8">
        <v>1</v>
      </c>
      <c r="F89" s="8" t="s">
        <v>191</v>
      </c>
      <c r="G89" s="10"/>
    </row>
    <row r="90" s="1" customFormat="1" ht="21" customHeight="1" spans="1:7">
      <c r="A90" s="7">
        <v>88</v>
      </c>
      <c r="B90" s="8" t="s">
        <v>213</v>
      </c>
      <c r="C90" s="8"/>
      <c r="D90" s="8" t="s">
        <v>16</v>
      </c>
      <c r="E90" s="8">
        <v>2</v>
      </c>
      <c r="F90" s="8" t="s">
        <v>214</v>
      </c>
      <c r="G90" s="10"/>
    </row>
    <row r="91" s="1" customFormat="1" ht="29" customHeight="1" spans="1:7">
      <c r="A91" s="7">
        <v>89</v>
      </c>
      <c r="B91" s="8" t="s">
        <v>215</v>
      </c>
      <c r="C91" s="8" t="s">
        <v>216</v>
      </c>
      <c r="D91" s="8" t="s">
        <v>16</v>
      </c>
      <c r="E91" s="8">
        <v>1</v>
      </c>
      <c r="F91" s="8" t="s">
        <v>214</v>
      </c>
      <c r="G91" s="10"/>
    </row>
    <row r="92" s="1" customFormat="1" ht="29" customHeight="1" spans="1:7">
      <c r="A92" s="7">
        <v>90</v>
      </c>
      <c r="B92" s="8" t="s">
        <v>217</v>
      </c>
      <c r="C92" s="8" t="s">
        <v>216</v>
      </c>
      <c r="D92" s="8" t="s">
        <v>16</v>
      </c>
      <c r="E92" s="8">
        <v>1</v>
      </c>
      <c r="F92" s="8" t="s">
        <v>214</v>
      </c>
      <c r="G92" s="10"/>
    </row>
    <row r="93" s="1" customFormat="1" ht="29" customHeight="1" spans="1:7">
      <c r="A93" s="7">
        <v>91</v>
      </c>
      <c r="B93" s="8" t="s">
        <v>218</v>
      </c>
      <c r="C93" s="8" t="s">
        <v>219</v>
      </c>
      <c r="D93" s="8" t="s">
        <v>67</v>
      </c>
      <c r="E93" s="8">
        <v>3</v>
      </c>
      <c r="F93" s="8" t="s">
        <v>214</v>
      </c>
      <c r="G93" s="10"/>
    </row>
    <row r="94" s="1" customFormat="1" ht="29" customHeight="1" spans="1:7">
      <c r="A94" s="7">
        <v>92</v>
      </c>
      <c r="B94" s="8" t="s">
        <v>220</v>
      </c>
      <c r="C94" s="8" t="s">
        <v>221</v>
      </c>
      <c r="D94" s="8" t="s">
        <v>16</v>
      </c>
      <c r="E94" s="8">
        <v>1</v>
      </c>
      <c r="F94" s="8" t="s">
        <v>214</v>
      </c>
      <c r="G94" s="10"/>
    </row>
    <row r="95" s="1" customFormat="1" ht="29" customHeight="1" spans="1:7">
      <c r="A95" s="7">
        <v>93</v>
      </c>
      <c r="B95" s="8" t="s">
        <v>222</v>
      </c>
      <c r="C95" s="8" t="s">
        <v>216</v>
      </c>
      <c r="D95" s="8" t="s">
        <v>67</v>
      </c>
      <c r="E95" s="8">
        <v>1</v>
      </c>
      <c r="F95" s="8" t="s">
        <v>214</v>
      </c>
      <c r="G95" s="10" t="s">
        <v>183</v>
      </c>
    </row>
    <row r="96" s="1" customFormat="1" ht="29" customHeight="1" spans="1:7">
      <c r="A96" s="7">
        <v>94</v>
      </c>
      <c r="B96" s="8" t="s">
        <v>223</v>
      </c>
      <c r="C96" s="8" t="s">
        <v>216</v>
      </c>
      <c r="D96" s="8" t="s">
        <v>67</v>
      </c>
      <c r="E96" s="8">
        <v>1</v>
      </c>
      <c r="F96" s="8" t="s">
        <v>214</v>
      </c>
      <c r="G96" s="10"/>
    </row>
    <row r="97" s="1" customFormat="1" ht="29" customHeight="1" spans="1:7">
      <c r="A97" s="7">
        <v>95</v>
      </c>
      <c r="B97" s="8" t="s">
        <v>224</v>
      </c>
      <c r="C97" s="8" t="s">
        <v>225</v>
      </c>
      <c r="D97" s="8" t="s">
        <v>67</v>
      </c>
      <c r="E97" s="8">
        <v>1</v>
      </c>
      <c r="F97" s="8" t="s">
        <v>214</v>
      </c>
      <c r="G97" s="10"/>
    </row>
    <row r="98" s="1" customFormat="1" ht="29" customHeight="1" spans="1:7">
      <c r="A98" s="7">
        <v>96</v>
      </c>
      <c r="B98" s="8" t="s">
        <v>226</v>
      </c>
      <c r="C98" s="8" t="s">
        <v>216</v>
      </c>
      <c r="D98" s="8" t="s">
        <v>67</v>
      </c>
      <c r="E98" s="8">
        <v>1</v>
      </c>
      <c r="F98" s="8" t="s">
        <v>214</v>
      </c>
      <c r="G98" s="10"/>
    </row>
    <row r="99" s="1" customFormat="1" ht="29" customHeight="1" spans="1:7">
      <c r="A99" s="7">
        <v>97</v>
      </c>
      <c r="B99" s="8" t="s">
        <v>227</v>
      </c>
      <c r="C99" s="8" t="s">
        <v>228</v>
      </c>
      <c r="D99" s="8" t="s">
        <v>16</v>
      </c>
      <c r="E99" s="8">
        <v>3</v>
      </c>
      <c r="F99" s="8" t="s">
        <v>214</v>
      </c>
      <c r="G99" s="10"/>
    </row>
    <row r="100" s="1" customFormat="1" ht="29" customHeight="1" spans="1:7">
      <c r="A100" s="7">
        <v>98</v>
      </c>
      <c r="B100" s="8" t="s">
        <v>229</v>
      </c>
      <c r="C100" s="8" t="s">
        <v>230</v>
      </c>
      <c r="D100" s="8" t="s">
        <v>16</v>
      </c>
      <c r="E100" s="8">
        <v>3</v>
      </c>
      <c r="F100" s="8" t="s">
        <v>214</v>
      </c>
      <c r="G100" s="10"/>
    </row>
    <row r="101" s="1" customFormat="1" ht="29" customHeight="1" spans="1:7">
      <c r="A101" s="7">
        <v>99</v>
      </c>
      <c r="B101" s="8" t="s">
        <v>231</v>
      </c>
      <c r="C101" s="8" t="s">
        <v>232</v>
      </c>
      <c r="D101" s="8" t="s">
        <v>16</v>
      </c>
      <c r="E101" s="8">
        <v>3</v>
      </c>
      <c r="F101" s="8" t="s">
        <v>214</v>
      </c>
      <c r="G101" s="10"/>
    </row>
    <row r="102" s="1" customFormat="1" ht="29" customHeight="1" spans="1:7">
      <c r="A102" s="7">
        <v>100</v>
      </c>
      <c r="B102" s="8" t="s">
        <v>233</v>
      </c>
      <c r="C102" s="8" t="s">
        <v>216</v>
      </c>
      <c r="D102" s="8" t="s">
        <v>67</v>
      </c>
      <c r="E102" s="8">
        <v>1</v>
      </c>
      <c r="F102" s="8" t="s">
        <v>214</v>
      </c>
      <c r="G102" s="10"/>
    </row>
    <row r="103" s="1" customFormat="1" ht="29" customHeight="1" spans="1:7">
      <c r="A103" s="7">
        <v>101</v>
      </c>
      <c r="B103" s="8" t="s">
        <v>234</v>
      </c>
      <c r="C103" s="8" t="s">
        <v>216</v>
      </c>
      <c r="D103" s="8" t="s">
        <v>67</v>
      </c>
      <c r="E103" s="8">
        <v>1</v>
      </c>
      <c r="F103" s="8" t="s">
        <v>214</v>
      </c>
      <c r="G103" s="10"/>
    </row>
    <row r="104" s="1" customFormat="1" ht="29" customHeight="1" spans="1:7">
      <c r="A104" s="7">
        <v>102</v>
      </c>
      <c r="B104" s="8" t="s">
        <v>235</v>
      </c>
      <c r="C104" s="8" t="s">
        <v>216</v>
      </c>
      <c r="D104" s="8" t="s">
        <v>67</v>
      </c>
      <c r="E104" s="8">
        <v>1</v>
      </c>
      <c r="F104" s="8" t="s">
        <v>214</v>
      </c>
      <c r="G104" s="10"/>
    </row>
    <row r="105" s="1" customFormat="1" ht="29" customHeight="1" spans="1:7">
      <c r="A105" s="7">
        <v>103</v>
      </c>
      <c r="B105" s="8" t="s">
        <v>236</v>
      </c>
      <c r="C105" s="8" t="s">
        <v>237</v>
      </c>
      <c r="D105" s="8" t="s">
        <v>67</v>
      </c>
      <c r="E105" s="8">
        <v>1</v>
      </c>
      <c r="F105" s="8" t="s">
        <v>214</v>
      </c>
      <c r="G105" s="10"/>
    </row>
    <row r="106" s="1" customFormat="1" ht="29" customHeight="1" spans="1:7">
      <c r="A106" s="7">
        <v>104</v>
      </c>
      <c r="B106" s="8" t="s">
        <v>238</v>
      </c>
      <c r="C106" s="8" t="s">
        <v>239</v>
      </c>
      <c r="D106" s="8" t="s">
        <v>67</v>
      </c>
      <c r="E106" s="8">
        <v>2</v>
      </c>
      <c r="F106" s="8" t="s">
        <v>240</v>
      </c>
      <c r="G106" s="10"/>
    </row>
    <row r="107" s="1" customFormat="1" ht="29" customHeight="1" spans="1:7">
      <c r="A107" s="7">
        <v>105</v>
      </c>
      <c r="B107" s="8" t="s">
        <v>241</v>
      </c>
      <c r="C107" s="8" t="s">
        <v>242</v>
      </c>
      <c r="D107" s="8" t="s">
        <v>243</v>
      </c>
      <c r="E107" s="8">
        <v>2</v>
      </c>
      <c r="F107" s="8" t="s">
        <v>240</v>
      </c>
      <c r="G107" s="10"/>
    </row>
    <row r="108" s="1" customFormat="1" ht="28" customHeight="1" spans="1:7">
      <c r="A108" s="7">
        <v>106</v>
      </c>
      <c r="B108" s="8" t="s">
        <v>244</v>
      </c>
      <c r="C108" s="8" t="s">
        <v>245</v>
      </c>
      <c r="D108" s="8" t="s">
        <v>67</v>
      </c>
      <c r="E108" s="8">
        <v>2</v>
      </c>
      <c r="F108" s="8" t="s">
        <v>240</v>
      </c>
      <c r="G108" s="10"/>
    </row>
    <row r="109" s="1" customFormat="1" ht="28" customHeight="1" spans="1:7">
      <c r="A109" s="7">
        <v>107</v>
      </c>
      <c r="B109" s="8" t="s">
        <v>246</v>
      </c>
      <c r="C109" s="8" t="s">
        <v>245</v>
      </c>
      <c r="D109" s="8" t="s">
        <v>67</v>
      </c>
      <c r="E109" s="8">
        <v>2</v>
      </c>
      <c r="F109" s="8" t="s">
        <v>240</v>
      </c>
      <c r="G109" s="10"/>
    </row>
    <row r="110" s="1" customFormat="1" ht="28" customHeight="1" spans="1:7">
      <c r="A110" s="7">
        <v>108</v>
      </c>
      <c r="B110" s="8" t="s">
        <v>247</v>
      </c>
      <c r="C110" s="8" t="s">
        <v>219</v>
      </c>
      <c r="D110" s="8" t="s">
        <v>67</v>
      </c>
      <c r="E110" s="8">
        <v>2</v>
      </c>
      <c r="F110" s="8" t="s">
        <v>240</v>
      </c>
      <c r="G110" s="10"/>
    </row>
    <row r="111" s="1" customFormat="1" ht="28" customHeight="1" spans="1:7">
      <c r="A111" s="7">
        <v>109</v>
      </c>
      <c r="B111" s="8" t="s">
        <v>248</v>
      </c>
      <c r="C111" s="8" t="s">
        <v>249</v>
      </c>
      <c r="D111" s="8" t="s">
        <v>43</v>
      </c>
      <c r="E111" s="8">
        <v>2</v>
      </c>
      <c r="F111" s="8" t="s">
        <v>240</v>
      </c>
      <c r="G111" s="10"/>
    </row>
    <row r="112" s="1" customFormat="1" ht="28" customHeight="1" spans="1:7">
      <c r="A112" s="7">
        <v>110</v>
      </c>
      <c r="B112" s="8" t="s">
        <v>250</v>
      </c>
      <c r="C112" s="8" t="s">
        <v>219</v>
      </c>
      <c r="D112" s="8" t="s">
        <v>67</v>
      </c>
      <c r="E112" s="8">
        <v>2</v>
      </c>
      <c r="F112" s="8" t="s">
        <v>240</v>
      </c>
      <c r="G112" s="10"/>
    </row>
    <row r="113" s="1" customFormat="1" ht="28" customHeight="1" spans="1:7">
      <c r="A113" s="7">
        <v>111</v>
      </c>
      <c r="B113" s="8" t="s">
        <v>251</v>
      </c>
      <c r="C113" s="8" t="s">
        <v>237</v>
      </c>
      <c r="D113" s="8" t="s">
        <v>67</v>
      </c>
      <c r="E113" s="8">
        <v>1</v>
      </c>
      <c r="F113" s="8" t="s">
        <v>240</v>
      </c>
      <c r="G113" s="10"/>
    </row>
    <row r="114" s="1" customFormat="1" ht="28" customHeight="1" spans="1:7">
      <c r="A114" s="7">
        <v>112</v>
      </c>
      <c r="B114" s="8" t="s">
        <v>188</v>
      </c>
      <c r="C114" s="8" t="s">
        <v>242</v>
      </c>
      <c r="D114" s="8" t="s">
        <v>252</v>
      </c>
      <c r="E114" s="8">
        <v>1</v>
      </c>
      <c r="F114" s="8" t="s">
        <v>240</v>
      </c>
      <c r="G114" s="10"/>
    </row>
    <row r="115" s="1" customFormat="1" ht="28" customHeight="1" spans="1:7">
      <c r="A115" s="7">
        <v>113</v>
      </c>
      <c r="B115" s="8" t="s">
        <v>253</v>
      </c>
      <c r="C115" s="8" t="s">
        <v>254</v>
      </c>
      <c r="D115" s="8" t="s">
        <v>28</v>
      </c>
      <c r="E115" s="8">
        <v>15</v>
      </c>
      <c r="F115" s="8" t="s">
        <v>240</v>
      </c>
      <c r="G115" s="10"/>
    </row>
    <row r="116" s="1" customFormat="1" ht="28" customHeight="1" spans="1:7">
      <c r="A116" s="7">
        <v>114</v>
      </c>
      <c r="B116" s="8" t="s">
        <v>255</v>
      </c>
      <c r="C116" s="8" t="s">
        <v>256</v>
      </c>
      <c r="D116" s="8" t="s">
        <v>67</v>
      </c>
      <c r="E116" s="8">
        <v>1</v>
      </c>
      <c r="F116" s="8" t="s">
        <v>240</v>
      </c>
      <c r="G116" s="10"/>
    </row>
    <row r="117" s="1" customFormat="1" ht="28" customHeight="1" spans="1:7">
      <c r="A117" s="7">
        <v>115</v>
      </c>
      <c r="B117" s="8" t="s">
        <v>257</v>
      </c>
      <c r="C117" s="8" t="s">
        <v>245</v>
      </c>
      <c r="D117" s="8" t="s">
        <v>67</v>
      </c>
      <c r="E117" s="8">
        <v>1</v>
      </c>
      <c r="F117" s="8" t="s">
        <v>240</v>
      </c>
      <c r="G117" s="10"/>
    </row>
    <row r="118" s="1" customFormat="1" ht="28" customHeight="1" spans="1:7">
      <c r="A118" s="7">
        <v>116</v>
      </c>
      <c r="B118" s="8" t="s">
        <v>184</v>
      </c>
      <c r="C118" s="8" t="s">
        <v>245</v>
      </c>
      <c r="D118" s="8" t="s">
        <v>67</v>
      </c>
      <c r="E118" s="8">
        <v>1</v>
      </c>
      <c r="F118" s="8" t="s">
        <v>240</v>
      </c>
      <c r="G118" s="10"/>
    </row>
    <row r="119" s="1" customFormat="1" ht="49" customHeight="1" spans="1:7">
      <c r="A119" s="7">
        <v>117</v>
      </c>
      <c r="B119" s="8" t="s">
        <v>258</v>
      </c>
      <c r="C119" s="8" t="s">
        <v>237</v>
      </c>
      <c r="D119" s="8" t="s">
        <v>67</v>
      </c>
      <c r="E119" s="8">
        <v>2</v>
      </c>
      <c r="F119" s="8" t="s">
        <v>240</v>
      </c>
      <c r="G119" s="10" t="s">
        <v>183</v>
      </c>
    </row>
    <row r="120" s="1" customFormat="1" ht="28" customHeight="1" spans="1:7">
      <c r="A120" s="7">
        <v>118</v>
      </c>
      <c r="B120" s="8" t="s">
        <v>259</v>
      </c>
      <c r="C120" s="8" t="s">
        <v>245</v>
      </c>
      <c r="D120" s="8" t="s">
        <v>67</v>
      </c>
      <c r="E120" s="8">
        <v>1</v>
      </c>
      <c r="F120" s="8" t="s">
        <v>240</v>
      </c>
      <c r="G120" s="10"/>
    </row>
    <row r="121" s="1" customFormat="1" ht="28" customHeight="1" spans="1:7">
      <c r="A121" s="7">
        <v>119</v>
      </c>
      <c r="B121" s="8" t="s">
        <v>197</v>
      </c>
      <c r="C121" s="8" t="s">
        <v>260</v>
      </c>
      <c r="D121" s="8" t="s">
        <v>67</v>
      </c>
      <c r="E121" s="8">
        <v>1</v>
      </c>
      <c r="F121" s="8" t="s">
        <v>240</v>
      </c>
      <c r="G121" s="10"/>
    </row>
    <row r="122" s="1" customFormat="1" ht="28" customHeight="1" spans="1:7">
      <c r="A122" s="7">
        <v>120</v>
      </c>
      <c r="B122" s="8" t="s">
        <v>261</v>
      </c>
      <c r="C122" s="8" t="s">
        <v>262</v>
      </c>
      <c r="D122" s="8" t="s">
        <v>67</v>
      </c>
      <c r="E122" s="8">
        <v>2</v>
      </c>
      <c r="F122" s="8" t="s">
        <v>240</v>
      </c>
      <c r="G122" s="10"/>
    </row>
    <row r="123" s="1" customFormat="1" ht="28" customHeight="1" spans="1:7">
      <c r="A123" s="7">
        <v>121</v>
      </c>
      <c r="B123" s="8" t="s">
        <v>263</v>
      </c>
      <c r="C123" s="8" t="s">
        <v>219</v>
      </c>
      <c r="D123" s="8" t="s">
        <v>67</v>
      </c>
      <c r="E123" s="8">
        <v>2</v>
      </c>
      <c r="F123" s="8" t="s">
        <v>240</v>
      </c>
      <c r="G123" s="10"/>
    </row>
    <row r="124" s="1" customFormat="1" ht="28" customHeight="1" spans="1:7">
      <c r="A124" s="7">
        <v>122</v>
      </c>
      <c r="B124" s="8" t="s">
        <v>264</v>
      </c>
      <c r="C124" s="8" t="s">
        <v>245</v>
      </c>
      <c r="D124" s="8" t="s">
        <v>67</v>
      </c>
      <c r="E124" s="8">
        <v>1</v>
      </c>
      <c r="F124" s="8" t="s">
        <v>240</v>
      </c>
      <c r="G124" s="10"/>
    </row>
    <row r="125" s="1" customFormat="1" ht="28" customHeight="1" spans="1:7">
      <c r="A125" s="7">
        <v>123</v>
      </c>
      <c r="B125" s="8" t="s">
        <v>265</v>
      </c>
      <c r="C125" s="8" t="s">
        <v>219</v>
      </c>
      <c r="D125" s="8" t="s">
        <v>67</v>
      </c>
      <c r="E125" s="8">
        <v>2</v>
      </c>
      <c r="F125" s="8" t="s">
        <v>266</v>
      </c>
      <c r="G125" s="10"/>
    </row>
    <row r="126" s="1" customFormat="1" ht="28" customHeight="1" spans="1:7">
      <c r="A126" s="7">
        <v>124</v>
      </c>
      <c r="B126" s="8" t="s">
        <v>267</v>
      </c>
      <c r="C126" s="8" t="s">
        <v>219</v>
      </c>
      <c r="D126" s="8" t="s">
        <v>67</v>
      </c>
      <c r="E126" s="8">
        <v>2</v>
      </c>
      <c r="F126" s="8" t="s">
        <v>266</v>
      </c>
      <c r="G126" s="10"/>
    </row>
    <row r="127" s="1" customFormat="1" ht="28" customHeight="1" spans="1:7">
      <c r="A127" s="7">
        <v>125</v>
      </c>
      <c r="B127" s="8" t="s">
        <v>268</v>
      </c>
      <c r="C127" s="8" t="s">
        <v>269</v>
      </c>
      <c r="D127" s="8" t="s">
        <v>270</v>
      </c>
      <c r="E127" s="8">
        <v>5</v>
      </c>
      <c r="F127" s="8" t="s">
        <v>271</v>
      </c>
      <c r="G127" s="10"/>
    </row>
    <row r="128" s="1" customFormat="1" ht="31.2" spans="1:7">
      <c r="A128" s="7">
        <v>126</v>
      </c>
      <c r="B128" s="8" t="s">
        <v>272</v>
      </c>
      <c r="C128" s="8" t="s">
        <v>273</v>
      </c>
      <c r="D128" s="8" t="s">
        <v>19</v>
      </c>
      <c r="E128" s="8">
        <v>1</v>
      </c>
      <c r="F128" s="8" t="s">
        <v>271</v>
      </c>
      <c r="G128" s="10"/>
    </row>
    <row r="129" s="1" customFormat="1" ht="31.2" spans="1:7">
      <c r="A129" s="7">
        <v>127</v>
      </c>
      <c r="B129" s="8" t="s">
        <v>274</v>
      </c>
      <c r="C129" s="8" t="s">
        <v>275</v>
      </c>
      <c r="D129" s="8" t="s">
        <v>19</v>
      </c>
      <c r="E129" s="8">
        <v>1</v>
      </c>
      <c r="F129" s="8" t="s">
        <v>271</v>
      </c>
      <c r="G129" s="10"/>
    </row>
    <row r="130" s="1" customFormat="1" ht="31.2" spans="1:7">
      <c r="A130" s="7">
        <v>128</v>
      </c>
      <c r="B130" s="8" t="s">
        <v>276</v>
      </c>
      <c r="C130" s="8" t="s">
        <v>277</v>
      </c>
      <c r="D130" s="8" t="s">
        <v>270</v>
      </c>
      <c r="E130" s="8">
        <v>4</v>
      </c>
      <c r="F130" s="8" t="s">
        <v>271</v>
      </c>
      <c r="G130" s="10"/>
    </row>
    <row r="131" s="1" customFormat="1" ht="30" customHeight="1" spans="1:7">
      <c r="A131" s="7">
        <v>129</v>
      </c>
      <c r="B131" s="8" t="s">
        <v>278</v>
      </c>
      <c r="C131" s="8" t="s">
        <v>279</v>
      </c>
      <c r="D131" s="8" t="s">
        <v>19</v>
      </c>
      <c r="E131" s="8">
        <v>1</v>
      </c>
      <c r="F131" s="8" t="s">
        <v>271</v>
      </c>
      <c r="G131" s="10"/>
    </row>
    <row r="132" s="1" customFormat="1" ht="46.8" spans="1:7">
      <c r="A132" s="7">
        <v>130</v>
      </c>
      <c r="B132" s="8" t="s">
        <v>280</v>
      </c>
      <c r="C132" s="8" t="s">
        <v>281</v>
      </c>
      <c r="D132" s="8" t="s">
        <v>270</v>
      </c>
      <c r="E132" s="8">
        <v>4</v>
      </c>
      <c r="F132" s="8" t="s">
        <v>271</v>
      </c>
      <c r="G132" s="10"/>
    </row>
    <row r="133" s="1" customFormat="1" ht="46.8" spans="1:7">
      <c r="A133" s="7">
        <v>131</v>
      </c>
      <c r="B133" s="8" t="s">
        <v>282</v>
      </c>
      <c r="C133" s="8" t="s">
        <v>283</v>
      </c>
      <c r="D133" s="8" t="s">
        <v>270</v>
      </c>
      <c r="E133" s="8">
        <v>4</v>
      </c>
      <c r="F133" s="8" t="s">
        <v>271</v>
      </c>
      <c r="G133" s="10"/>
    </row>
    <row r="134" s="1" customFormat="1" ht="46.8" spans="1:7">
      <c r="A134" s="7">
        <v>132</v>
      </c>
      <c r="B134" s="8" t="s">
        <v>284</v>
      </c>
      <c r="C134" s="8" t="s">
        <v>285</v>
      </c>
      <c r="D134" s="8" t="s">
        <v>270</v>
      </c>
      <c r="E134" s="8">
        <v>4</v>
      </c>
      <c r="F134" s="8" t="s">
        <v>271</v>
      </c>
      <c r="G134" s="10"/>
    </row>
    <row r="135" s="1" customFormat="1" ht="31.2" spans="1:7">
      <c r="A135" s="7">
        <v>133</v>
      </c>
      <c r="B135" s="8" t="s">
        <v>286</v>
      </c>
      <c r="C135" s="8" t="s">
        <v>287</v>
      </c>
      <c r="D135" s="8" t="s">
        <v>55</v>
      </c>
      <c r="E135" s="8">
        <v>3</v>
      </c>
      <c r="F135" s="8" t="s">
        <v>271</v>
      </c>
      <c r="G135" s="10"/>
    </row>
    <row r="136" s="1" customFormat="1" ht="46.8" spans="1:7">
      <c r="A136" s="7">
        <v>134</v>
      </c>
      <c r="B136" s="8" t="s">
        <v>288</v>
      </c>
      <c r="C136" s="8" t="s">
        <v>289</v>
      </c>
      <c r="D136" s="8" t="s">
        <v>16</v>
      </c>
      <c r="E136" s="8">
        <v>5</v>
      </c>
      <c r="F136" s="8" t="s">
        <v>271</v>
      </c>
      <c r="G136" s="10"/>
    </row>
    <row r="137" s="1" customFormat="1" ht="46.8" spans="1:7">
      <c r="A137" s="7">
        <v>135</v>
      </c>
      <c r="B137" s="8" t="s">
        <v>290</v>
      </c>
      <c r="C137" s="8" t="s">
        <v>291</v>
      </c>
      <c r="D137" s="8" t="s">
        <v>28</v>
      </c>
      <c r="E137" s="8">
        <v>6</v>
      </c>
      <c r="F137" s="8" t="s">
        <v>271</v>
      </c>
      <c r="G137" s="10"/>
    </row>
    <row r="138" s="1" customFormat="1" ht="62.4" spans="1:7">
      <c r="A138" s="7">
        <v>136</v>
      </c>
      <c r="B138" s="8" t="s">
        <v>290</v>
      </c>
      <c r="C138" s="8" t="s">
        <v>292</v>
      </c>
      <c r="D138" s="8" t="s">
        <v>28</v>
      </c>
      <c r="E138" s="8">
        <v>4</v>
      </c>
      <c r="F138" s="8" t="s">
        <v>271</v>
      </c>
      <c r="G138" s="10"/>
    </row>
    <row r="139" s="1" customFormat="1" spans="1:7">
      <c r="A139" s="7">
        <v>137</v>
      </c>
      <c r="B139" s="8" t="s">
        <v>293</v>
      </c>
      <c r="C139" s="8" t="s">
        <v>294</v>
      </c>
      <c r="D139" s="8" t="s">
        <v>55</v>
      </c>
      <c r="E139" s="8">
        <v>2</v>
      </c>
      <c r="F139" s="8" t="s">
        <v>271</v>
      </c>
      <c r="G139" s="10" t="s">
        <v>183</v>
      </c>
    </row>
    <row r="140" s="1" customFormat="1" ht="31.2" spans="1:7">
      <c r="A140" s="7">
        <v>138</v>
      </c>
      <c r="B140" s="8" t="s">
        <v>295</v>
      </c>
      <c r="C140" s="8" t="s">
        <v>296</v>
      </c>
      <c r="D140" s="8" t="s">
        <v>19</v>
      </c>
      <c r="E140" s="8">
        <v>2</v>
      </c>
      <c r="F140" s="8" t="s">
        <v>271</v>
      </c>
      <c r="G140" s="10"/>
    </row>
    <row r="141" s="1" customFormat="1" ht="31.2" spans="1:7">
      <c r="A141" s="7">
        <v>139</v>
      </c>
      <c r="B141" s="8" t="s">
        <v>297</v>
      </c>
      <c r="C141" s="8" t="s">
        <v>298</v>
      </c>
      <c r="D141" s="8" t="s">
        <v>55</v>
      </c>
      <c r="E141" s="8">
        <v>2</v>
      </c>
      <c r="F141" s="8" t="s">
        <v>271</v>
      </c>
      <c r="G141" s="10"/>
    </row>
    <row r="142" s="1" customFormat="1" ht="31.2" spans="1:7">
      <c r="A142" s="7">
        <v>140</v>
      </c>
      <c r="B142" s="8" t="s">
        <v>299</v>
      </c>
      <c r="C142" s="8" t="s">
        <v>300</v>
      </c>
      <c r="D142" s="8" t="s">
        <v>10</v>
      </c>
      <c r="E142" s="8">
        <v>40</v>
      </c>
      <c r="F142" s="8" t="s">
        <v>301</v>
      </c>
      <c r="G142" s="10"/>
    </row>
    <row r="143" s="1" customFormat="1" ht="31.2" spans="1:7">
      <c r="A143" s="7">
        <v>141</v>
      </c>
      <c r="B143" s="8" t="s">
        <v>302</v>
      </c>
      <c r="C143" s="8" t="s">
        <v>303</v>
      </c>
      <c r="D143" s="8" t="s">
        <v>43</v>
      </c>
      <c r="E143" s="8">
        <v>2</v>
      </c>
      <c r="F143" s="8" t="s">
        <v>304</v>
      </c>
      <c r="G143" s="10"/>
    </row>
    <row r="144" s="1" customFormat="1" ht="31.2" spans="1:7">
      <c r="A144" s="7">
        <v>142</v>
      </c>
      <c r="B144" s="8" t="s">
        <v>305</v>
      </c>
      <c r="C144" s="8" t="s">
        <v>306</v>
      </c>
      <c r="D144" s="8" t="s">
        <v>10</v>
      </c>
      <c r="E144" s="8">
        <v>31</v>
      </c>
      <c r="F144" s="8" t="s">
        <v>307</v>
      </c>
      <c r="G144" s="10"/>
    </row>
    <row r="145" s="1" customFormat="1" ht="31.2" spans="1:7">
      <c r="A145" s="7">
        <v>143</v>
      </c>
      <c r="B145" s="8" t="s">
        <v>308</v>
      </c>
      <c r="C145" s="8" t="s">
        <v>303</v>
      </c>
      <c r="D145" s="8" t="s">
        <v>43</v>
      </c>
      <c r="E145" s="8">
        <v>5</v>
      </c>
      <c r="F145" s="8" t="s">
        <v>307</v>
      </c>
      <c r="G145" s="10"/>
    </row>
    <row r="146" s="1" customFormat="1" ht="31.2" spans="1:7">
      <c r="A146" s="7">
        <v>144</v>
      </c>
      <c r="B146" s="8" t="s">
        <v>309</v>
      </c>
      <c r="C146" s="8" t="s">
        <v>303</v>
      </c>
      <c r="D146" s="8" t="s">
        <v>43</v>
      </c>
      <c r="E146" s="8">
        <v>5</v>
      </c>
      <c r="F146" s="8" t="s">
        <v>307</v>
      </c>
      <c r="G146" s="10"/>
    </row>
    <row r="147" s="1" customFormat="1" ht="34" customHeight="1" spans="1:7">
      <c r="A147" s="7">
        <v>145</v>
      </c>
      <c r="B147" s="8" t="s">
        <v>310</v>
      </c>
      <c r="C147" s="8" t="s">
        <v>303</v>
      </c>
      <c r="D147" s="8" t="s">
        <v>43</v>
      </c>
      <c r="E147" s="8">
        <v>3</v>
      </c>
      <c r="F147" s="8" t="s">
        <v>307</v>
      </c>
      <c r="G147" s="10"/>
    </row>
    <row r="148" s="1" customFormat="1" ht="31.2" spans="1:7">
      <c r="A148" s="7">
        <v>146</v>
      </c>
      <c r="B148" s="8" t="s">
        <v>311</v>
      </c>
      <c r="C148" s="8" t="s">
        <v>303</v>
      </c>
      <c r="D148" s="8" t="s">
        <v>43</v>
      </c>
      <c r="E148" s="8">
        <v>3</v>
      </c>
      <c r="F148" s="8" t="s">
        <v>307</v>
      </c>
      <c r="G148" s="10"/>
    </row>
    <row r="149" s="1" customFormat="1" ht="31.2" spans="1:7">
      <c r="A149" s="7">
        <v>147</v>
      </c>
      <c r="B149" s="8" t="s">
        <v>312</v>
      </c>
      <c r="C149" s="8" t="s">
        <v>303</v>
      </c>
      <c r="D149" s="8" t="s">
        <v>43</v>
      </c>
      <c r="E149" s="8">
        <v>3</v>
      </c>
      <c r="F149" s="8" t="s">
        <v>307</v>
      </c>
      <c r="G149" s="10"/>
    </row>
    <row r="150" s="1" customFormat="1" ht="31.2" spans="1:7">
      <c r="A150" s="7">
        <v>148</v>
      </c>
      <c r="B150" s="8" t="s">
        <v>313</v>
      </c>
      <c r="C150" s="8" t="s">
        <v>303</v>
      </c>
      <c r="D150" s="8" t="s">
        <v>43</v>
      </c>
      <c r="E150" s="8">
        <v>10</v>
      </c>
      <c r="F150" s="8" t="s">
        <v>314</v>
      </c>
      <c r="G150" s="10"/>
    </row>
    <row r="151" s="1" customFormat="1" ht="46.8" spans="1:7">
      <c r="A151" s="7">
        <v>149</v>
      </c>
      <c r="B151" s="8" t="s">
        <v>315</v>
      </c>
      <c r="C151" s="8" t="s">
        <v>316</v>
      </c>
      <c r="D151" s="8" t="s">
        <v>36</v>
      </c>
      <c r="E151" s="8">
        <v>7</v>
      </c>
      <c r="F151" s="8" t="s">
        <v>317</v>
      </c>
      <c r="G151" s="10"/>
    </row>
    <row r="152" s="1" customFormat="1" ht="39" customHeight="1" spans="1:7">
      <c r="A152" s="7">
        <v>150</v>
      </c>
      <c r="B152" s="8" t="s">
        <v>318</v>
      </c>
      <c r="C152" s="8" t="s">
        <v>316</v>
      </c>
      <c r="D152" s="8" t="s">
        <v>36</v>
      </c>
      <c r="E152" s="8">
        <v>1</v>
      </c>
      <c r="F152" s="8" t="s">
        <v>319</v>
      </c>
      <c r="G152" s="10"/>
    </row>
    <row r="153" s="1" customFormat="1" ht="31.2" spans="1:7">
      <c r="A153" s="7">
        <v>151</v>
      </c>
      <c r="B153" s="8" t="s">
        <v>320</v>
      </c>
      <c r="C153" s="8" t="s">
        <v>316</v>
      </c>
      <c r="D153" s="8" t="s">
        <v>36</v>
      </c>
      <c r="E153" s="8">
        <v>1</v>
      </c>
      <c r="F153" s="8" t="s">
        <v>301</v>
      </c>
      <c r="G153" s="10"/>
    </row>
    <row r="154" s="1" customFormat="1" ht="31.2" spans="1:7">
      <c r="A154" s="7">
        <v>152</v>
      </c>
      <c r="B154" s="8" t="s">
        <v>321</v>
      </c>
      <c r="C154" s="8" t="s">
        <v>322</v>
      </c>
      <c r="D154" s="8" t="s">
        <v>10</v>
      </c>
      <c r="E154" s="8">
        <v>50</v>
      </c>
      <c r="F154" s="8" t="s">
        <v>301</v>
      </c>
      <c r="G154" s="10"/>
    </row>
    <row r="155" s="1" customFormat="1" ht="62.4" spans="1:7">
      <c r="A155" s="7">
        <v>153</v>
      </c>
      <c r="B155" s="8" t="s">
        <v>323</v>
      </c>
      <c r="C155" s="8" t="s">
        <v>324</v>
      </c>
      <c r="D155" s="8" t="s">
        <v>28</v>
      </c>
      <c r="E155" s="8">
        <v>10</v>
      </c>
      <c r="F155" s="8" t="s">
        <v>301</v>
      </c>
      <c r="G155" s="10"/>
    </row>
    <row r="156" s="1" customFormat="1" ht="46.8" spans="1:7">
      <c r="A156" s="7">
        <v>154</v>
      </c>
      <c r="B156" s="8" t="s">
        <v>325</v>
      </c>
      <c r="C156" s="8" t="s">
        <v>326</v>
      </c>
      <c r="D156" s="8" t="s">
        <v>43</v>
      </c>
      <c r="E156" s="8">
        <v>1</v>
      </c>
      <c r="F156" s="8" t="s">
        <v>301</v>
      </c>
      <c r="G156" s="10"/>
    </row>
    <row r="157" s="1" customFormat="1" ht="31.2" spans="1:7">
      <c r="A157" s="7">
        <v>155</v>
      </c>
      <c r="B157" s="8" t="s">
        <v>327</v>
      </c>
      <c r="C157" s="8" t="s">
        <v>328</v>
      </c>
      <c r="D157" s="8" t="s">
        <v>329</v>
      </c>
      <c r="E157" s="8">
        <v>10</v>
      </c>
      <c r="F157" s="8" t="s">
        <v>301</v>
      </c>
      <c r="G157" s="10"/>
    </row>
    <row r="158" s="1" customFormat="1" ht="31.2" spans="1:7">
      <c r="A158" s="7">
        <v>156</v>
      </c>
      <c r="B158" s="8" t="s">
        <v>330</v>
      </c>
      <c r="C158" s="8" t="s">
        <v>331</v>
      </c>
      <c r="D158" s="8" t="s">
        <v>43</v>
      </c>
      <c r="E158" s="8">
        <v>400</v>
      </c>
      <c r="F158" s="8" t="s">
        <v>332</v>
      </c>
      <c r="G158" s="10"/>
    </row>
    <row r="159" s="1" customFormat="1" ht="31.2" spans="1:7">
      <c r="A159" s="7">
        <v>157</v>
      </c>
      <c r="B159" s="8" t="s">
        <v>333</v>
      </c>
      <c r="C159" s="8" t="s">
        <v>334</v>
      </c>
      <c r="D159" s="8" t="s">
        <v>43</v>
      </c>
      <c r="E159" s="8">
        <v>6</v>
      </c>
      <c r="F159" s="8" t="s">
        <v>332</v>
      </c>
      <c r="G159" s="10"/>
    </row>
    <row r="160" s="1" customFormat="1" ht="31.2" spans="1:7">
      <c r="A160" s="7">
        <v>158</v>
      </c>
      <c r="B160" s="8" t="s">
        <v>335</v>
      </c>
      <c r="C160" s="8" t="s">
        <v>336</v>
      </c>
      <c r="D160" s="8" t="s">
        <v>337</v>
      </c>
      <c r="E160" s="8">
        <v>150</v>
      </c>
      <c r="F160" s="8" t="s">
        <v>338</v>
      </c>
      <c r="G160" s="10" t="s">
        <v>183</v>
      </c>
    </row>
    <row r="161" s="1" customFormat="1" ht="46.8" spans="1:7">
      <c r="A161" s="7">
        <v>159</v>
      </c>
      <c r="B161" s="8" t="s">
        <v>339</v>
      </c>
      <c r="C161" s="8" t="s">
        <v>303</v>
      </c>
      <c r="D161" s="8" t="s">
        <v>270</v>
      </c>
      <c r="E161" s="8">
        <v>30</v>
      </c>
      <c r="F161" s="8" t="s">
        <v>340</v>
      </c>
      <c r="G161" s="10"/>
    </row>
    <row r="162" s="1" customFormat="1" ht="46.8" spans="1:7">
      <c r="A162" s="7">
        <v>160</v>
      </c>
      <c r="B162" s="8" t="s">
        <v>341</v>
      </c>
      <c r="C162" s="8" t="s">
        <v>303</v>
      </c>
      <c r="D162" s="8" t="s">
        <v>342</v>
      </c>
      <c r="E162" s="8">
        <v>30</v>
      </c>
      <c r="F162" s="8" t="s">
        <v>340</v>
      </c>
      <c r="G162" s="10"/>
    </row>
    <row r="163" s="1" customFormat="1" ht="31.2" spans="1:7">
      <c r="A163" s="7">
        <v>161</v>
      </c>
      <c r="B163" s="8" t="s">
        <v>343</v>
      </c>
      <c r="C163" s="8" t="s">
        <v>344</v>
      </c>
      <c r="D163" s="8" t="s">
        <v>345</v>
      </c>
      <c r="E163" s="8">
        <v>40</v>
      </c>
      <c r="F163" s="8" t="s">
        <v>319</v>
      </c>
      <c r="G163" s="10"/>
    </row>
    <row r="164" s="1" customFormat="1" ht="31.2" spans="1:7">
      <c r="A164" s="7">
        <v>162</v>
      </c>
      <c r="B164" s="8" t="s">
        <v>346</v>
      </c>
      <c r="C164" s="8" t="s">
        <v>85</v>
      </c>
      <c r="D164" s="8" t="s">
        <v>67</v>
      </c>
      <c r="E164" s="8">
        <v>4</v>
      </c>
      <c r="F164" s="8" t="s">
        <v>319</v>
      </c>
      <c r="G164" s="10"/>
    </row>
    <row r="165" s="1" customFormat="1" ht="31.2" spans="1:7">
      <c r="A165" s="7">
        <v>163</v>
      </c>
      <c r="B165" s="8" t="s">
        <v>347</v>
      </c>
      <c r="C165" s="8" t="s">
        <v>348</v>
      </c>
      <c r="D165" s="8" t="s">
        <v>43</v>
      </c>
      <c r="E165" s="8">
        <v>10</v>
      </c>
      <c r="F165" s="8" t="s">
        <v>349</v>
      </c>
      <c r="G165" s="10"/>
    </row>
    <row r="166" s="1" customFormat="1" ht="31.2" spans="1:7">
      <c r="A166" s="7">
        <v>164</v>
      </c>
      <c r="B166" s="8" t="s">
        <v>350</v>
      </c>
      <c r="C166" s="8" t="s">
        <v>351</v>
      </c>
      <c r="D166" s="8" t="s">
        <v>352</v>
      </c>
      <c r="E166" s="8">
        <v>10</v>
      </c>
      <c r="F166" s="8" t="s">
        <v>349</v>
      </c>
      <c r="G166" s="10"/>
    </row>
    <row r="167" s="1" customFormat="1" ht="31.2" spans="1:7">
      <c r="A167" s="7">
        <v>165</v>
      </c>
      <c r="B167" s="8" t="s">
        <v>353</v>
      </c>
      <c r="C167" s="8" t="s">
        <v>354</v>
      </c>
      <c r="D167" s="8" t="s">
        <v>43</v>
      </c>
      <c r="E167" s="8">
        <v>10</v>
      </c>
      <c r="F167" s="8" t="s">
        <v>349</v>
      </c>
      <c r="G167" s="10"/>
    </row>
    <row r="168" s="1" customFormat="1" ht="31.2" spans="1:7">
      <c r="A168" s="7">
        <v>166</v>
      </c>
      <c r="B168" s="8" t="s">
        <v>355</v>
      </c>
      <c r="C168" s="8" t="s">
        <v>356</v>
      </c>
      <c r="D168" s="8" t="s">
        <v>16</v>
      </c>
      <c r="E168" s="8">
        <v>40</v>
      </c>
      <c r="F168" s="8" t="s">
        <v>332</v>
      </c>
      <c r="G168" s="10"/>
    </row>
    <row r="169" s="1" customFormat="1" ht="31.2" spans="1:7">
      <c r="A169" s="7">
        <v>167</v>
      </c>
      <c r="B169" s="8" t="s">
        <v>357</v>
      </c>
      <c r="C169" s="8" t="s">
        <v>358</v>
      </c>
      <c r="D169" s="8" t="s">
        <v>16</v>
      </c>
      <c r="E169" s="8">
        <v>10</v>
      </c>
      <c r="F169" s="8" t="s">
        <v>332</v>
      </c>
      <c r="G169" s="10"/>
    </row>
    <row r="170" s="1" customFormat="1" ht="31.2" spans="1:7">
      <c r="A170" s="7">
        <v>168</v>
      </c>
      <c r="B170" s="8" t="s">
        <v>359</v>
      </c>
      <c r="C170" s="8" t="s">
        <v>360</v>
      </c>
      <c r="D170" s="8" t="s">
        <v>16</v>
      </c>
      <c r="E170" s="8">
        <v>10</v>
      </c>
      <c r="F170" s="8" t="s">
        <v>332</v>
      </c>
      <c r="G170" s="10"/>
    </row>
    <row r="171" s="1" customFormat="1" ht="46.8" spans="1:7">
      <c r="A171" s="7">
        <v>169</v>
      </c>
      <c r="B171" s="8" t="s">
        <v>361</v>
      </c>
      <c r="C171" s="8" t="s">
        <v>362</v>
      </c>
      <c r="D171" s="8" t="s">
        <v>10</v>
      </c>
      <c r="E171" s="8">
        <v>4</v>
      </c>
      <c r="F171" s="8" t="s">
        <v>332</v>
      </c>
      <c r="G171" s="10"/>
    </row>
    <row r="172" s="1" customFormat="1" ht="31.2" spans="1:7">
      <c r="A172" s="7">
        <v>170</v>
      </c>
      <c r="B172" s="8" t="s">
        <v>363</v>
      </c>
      <c r="C172" s="8" t="s">
        <v>364</v>
      </c>
      <c r="D172" s="8" t="s">
        <v>132</v>
      </c>
      <c r="E172" s="8">
        <v>3</v>
      </c>
      <c r="F172" s="8" t="s">
        <v>365</v>
      </c>
      <c r="G172" s="10"/>
    </row>
    <row r="173" s="1" customFormat="1" ht="31.2" spans="1:7">
      <c r="A173" s="7">
        <v>171</v>
      </c>
      <c r="B173" s="8" t="s">
        <v>363</v>
      </c>
      <c r="C173" s="8" t="s">
        <v>366</v>
      </c>
      <c r="D173" s="8" t="s">
        <v>132</v>
      </c>
      <c r="E173" s="8">
        <v>3</v>
      </c>
      <c r="F173" s="8" t="s">
        <v>365</v>
      </c>
      <c r="G173" s="10"/>
    </row>
    <row r="174" s="1" customFormat="1" ht="31.2" spans="1:7">
      <c r="A174" s="7">
        <v>172</v>
      </c>
      <c r="B174" s="8" t="s">
        <v>367</v>
      </c>
      <c r="C174" s="8" t="s">
        <v>368</v>
      </c>
      <c r="D174" s="8" t="s">
        <v>22</v>
      </c>
      <c r="E174" s="8">
        <v>5</v>
      </c>
      <c r="F174" s="8" t="s">
        <v>365</v>
      </c>
      <c r="G174" s="10"/>
    </row>
    <row r="175" s="1" customFormat="1" ht="31.2" spans="1:7">
      <c r="A175" s="7">
        <v>173</v>
      </c>
      <c r="B175" s="8" t="s">
        <v>367</v>
      </c>
      <c r="C175" s="8" t="s">
        <v>369</v>
      </c>
      <c r="D175" s="8" t="s">
        <v>22</v>
      </c>
      <c r="E175" s="8">
        <v>5</v>
      </c>
      <c r="F175" s="8" t="s">
        <v>365</v>
      </c>
      <c r="G175" s="10"/>
    </row>
    <row r="176" s="1" customFormat="1" ht="46.8" spans="1:7">
      <c r="A176" s="7">
        <v>174</v>
      </c>
      <c r="B176" s="8" t="s">
        <v>370</v>
      </c>
      <c r="C176" s="8" t="s">
        <v>371</v>
      </c>
      <c r="D176" s="8" t="s">
        <v>43</v>
      </c>
      <c r="E176" s="8">
        <v>5</v>
      </c>
      <c r="F176" s="8" t="s">
        <v>365</v>
      </c>
      <c r="G176" s="10"/>
    </row>
    <row r="177" s="1" customFormat="1" ht="62.4" spans="1:7">
      <c r="A177" s="7">
        <v>175</v>
      </c>
      <c r="B177" s="8" t="s">
        <v>372</v>
      </c>
      <c r="C177" s="8" t="s">
        <v>373</v>
      </c>
      <c r="D177" s="8" t="s">
        <v>110</v>
      </c>
      <c r="E177" s="8">
        <v>20</v>
      </c>
      <c r="F177" s="8" t="s">
        <v>365</v>
      </c>
      <c r="G177" s="10"/>
    </row>
    <row r="178" s="1" customFormat="1" ht="31.2" spans="1:7">
      <c r="A178" s="7">
        <v>176</v>
      </c>
      <c r="B178" s="8" t="s">
        <v>374</v>
      </c>
      <c r="C178" s="8" t="s">
        <v>375</v>
      </c>
      <c r="D178" s="8" t="s">
        <v>16</v>
      </c>
      <c r="E178" s="8">
        <v>3</v>
      </c>
      <c r="F178" s="8" t="s">
        <v>365</v>
      </c>
      <c r="G178" s="10"/>
    </row>
    <row r="179" s="1" customFormat="1" ht="31.2" spans="1:7">
      <c r="A179" s="7">
        <v>177</v>
      </c>
      <c r="B179" s="8" t="s">
        <v>376</v>
      </c>
      <c r="C179" s="8" t="s">
        <v>377</v>
      </c>
      <c r="D179" s="8" t="s">
        <v>67</v>
      </c>
      <c r="E179" s="8">
        <v>1</v>
      </c>
      <c r="F179" s="8" t="s">
        <v>365</v>
      </c>
      <c r="G179" s="10"/>
    </row>
    <row r="180" s="1" customFormat="1" ht="62.4" spans="1:7">
      <c r="A180" s="7">
        <v>178</v>
      </c>
      <c r="B180" s="8" t="s">
        <v>378</v>
      </c>
      <c r="C180" s="8" t="s">
        <v>379</v>
      </c>
      <c r="D180" s="8" t="s">
        <v>380</v>
      </c>
      <c r="E180" s="8">
        <v>2</v>
      </c>
      <c r="F180" s="8" t="s">
        <v>365</v>
      </c>
      <c r="G180" s="10" t="s">
        <v>183</v>
      </c>
    </row>
    <row r="181" s="1" customFormat="1" ht="31.2" spans="1:7">
      <c r="A181" s="7">
        <v>179</v>
      </c>
      <c r="B181" s="8" t="s">
        <v>381</v>
      </c>
      <c r="C181" s="8" t="s">
        <v>382</v>
      </c>
      <c r="D181" s="8" t="s">
        <v>36</v>
      </c>
      <c r="E181" s="8">
        <v>2</v>
      </c>
      <c r="F181" s="8" t="s">
        <v>365</v>
      </c>
      <c r="G181" s="10"/>
    </row>
    <row r="182" s="1" customFormat="1" ht="31.2" spans="1:7">
      <c r="A182" s="7">
        <v>180</v>
      </c>
      <c r="B182" s="8" t="s">
        <v>383</v>
      </c>
      <c r="C182" s="8" t="s">
        <v>384</v>
      </c>
      <c r="D182" s="8" t="s">
        <v>36</v>
      </c>
      <c r="E182" s="8">
        <v>2</v>
      </c>
      <c r="F182" s="8" t="s">
        <v>365</v>
      </c>
      <c r="G182" s="10"/>
    </row>
    <row r="183" s="1" customFormat="1" ht="62.4" spans="1:7">
      <c r="A183" s="7">
        <v>181</v>
      </c>
      <c r="B183" s="8" t="s">
        <v>385</v>
      </c>
      <c r="C183" s="8" t="s">
        <v>386</v>
      </c>
      <c r="D183" s="8" t="s">
        <v>55</v>
      </c>
      <c r="E183" s="8">
        <v>4</v>
      </c>
      <c r="F183" s="8" t="s">
        <v>387</v>
      </c>
      <c r="G183" s="10"/>
    </row>
    <row r="184" s="1" customFormat="1" ht="62.4" spans="1:7">
      <c r="A184" s="7">
        <v>182</v>
      </c>
      <c r="B184" s="8" t="s">
        <v>388</v>
      </c>
      <c r="C184" s="8" t="s">
        <v>389</v>
      </c>
      <c r="D184" s="8" t="s">
        <v>390</v>
      </c>
      <c r="E184" s="8">
        <v>4</v>
      </c>
      <c r="F184" s="8" t="s">
        <v>387</v>
      </c>
      <c r="G184" s="10"/>
    </row>
    <row r="185" s="1" customFormat="1" ht="46.8" spans="1:7">
      <c r="A185" s="7">
        <v>183</v>
      </c>
      <c r="B185" s="8" t="s">
        <v>391</v>
      </c>
      <c r="C185" s="8" t="s">
        <v>392</v>
      </c>
      <c r="D185" s="8" t="s">
        <v>390</v>
      </c>
      <c r="E185" s="8">
        <v>6</v>
      </c>
      <c r="F185" s="8" t="s">
        <v>393</v>
      </c>
      <c r="G185" s="10"/>
    </row>
    <row r="186" s="1" customFormat="1" ht="78" spans="1:7">
      <c r="A186" s="7">
        <v>184</v>
      </c>
      <c r="B186" s="8" t="s">
        <v>394</v>
      </c>
      <c r="C186" s="8" t="s">
        <v>395</v>
      </c>
      <c r="D186" s="8" t="s">
        <v>329</v>
      </c>
      <c r="E186" s="8">
        <v>8</v>
      </c>
      <c r="F186" s="8" t="s">
        <v>396</v>
      </c>
      <c r="G186" s="10"/>
    </row>
    <row r="187" s="1" customFormat="1" ht="46.8" spans="1:7">
      <c r="A187" s="7">
        <v>185</v>
      </c>
      <c r="B187" s="8" t="s">
        <v>397</v>
      </c>
      <c r="C187" s="8" t="s">
        <v>398</v>
      </c>
      <c r="D187" s="8" t="s">
        <v>329</v>
      </c>
      <c r="E187" s="8">
        <v>6</v>
      </c>
      <c r="F187" s="8" t="s">
        <v>399</v>
      </c>
      <c r="G187" s="10"/>
    </row>
    <row r="188" s="1" customFormat="1" ht="62.4" spans="1:7">
      <c r="A188" s="7">
        <v>186</v>
      </c>
      <c r="B188" s="8" t="s">
        <v>400</v>
      </c>
      <c r="C188" s="8" t="s">
        <v>401</v>
      </c>
      <c r="D188" s="8" t="s">
        <v>329</v>
      </c>
      <c r="E188" s="8">
        <v>8</v>
      </c>
      <c r="F188" s="8" t="s">
        <v>402</v>
      </c>
      <c r="G188" s="10"/>
    </row>
    <row r="189" s="1" customFormat="1" ht="46.8" spans="1:7">
      <c r="A189" s="7">
        <v>187</v>
      </c>
      <c r="B189" s="8" t="s">
        <v>403</v>
      </c>
      <c r="C189" s="8" t="s">
        <v>404</v>
      </c>
      <c r="D189" s="8" t="s">
        <v>405</v>
      </c>
      <c r="E189" s="8">
        <v>1</v>
      </c>
      <c r="F189" s="8" t="s">
        <v>406</v>
      </c>
      <c r="G189" s="10"/>
    </row>
    <row r="190" s="1" customFormat="1" ht="31.2" spans="1:7">
      <c r="A190" s="7">
        <v>188</v>
      </c>
      <c r="B190" s="8" t="s">
        <v>407</v>
      </c>
      <c r="C190" s="8" t="s">
        <v>408</v>
      </c>
      <c r="D190" s="8" t="s">
        <v>405</v>
      </c>
      <c r="E190" s="8">
        <v>1</v>
      </c>
      <c r="F190" s="8" t="s">
        <v>409</v>
      </c>
      <c r="G190" s="10"/>
    </row>
    <row r="191" s="1" customFormat="1" ht="31.2" spans="1:7">
      <c r="A191" s="7">
        <v>189</v>
      </c>
      <c r="B191" s="8" t="s">
        <v>410</v>
      </c>
      <c r="C191" s="8" t="s">
        <v>408</v>
      </c>
      <c r="D191" s="8" t="s">
        <v>405</v>
      </c>
      <c r="E191" s="8">
        <v>1</v>
      </c>
      <c r="F191" s="8" t="s">
        <v>409</v>
      </c>
      <c r="G191" s="10"/>
    </row>
    <row r="192" s="1" customFormat="1" ht="31.2" spans="1:7">
      <c r="A192" s="7">
        <v>190</v>
      </c>
      <c r="B192" s="8" t="s">
        <v>411</v>
      </c>
      <c r="C192" s="8" t="s">
        <v>408</v>
      </c>
      <c r="D192" s="8" t="s">
        <v>405</v>
      </c>
      <c r="E192" s="8">
        <v>1</v>
      </c>
      <c r="F192" s="8" t="s">
        <v>409</v>
      </c>
      <c r="G192" s="10"/>
    </row>
    <row r="193" s="1" customFormat="1" ht="31.2" spans="1:7">
      <c r="A193" s="7">
        <v>191</v>
      </c>
      <c r="B193" s="8" t="s">
        <v>412</v>
      </c>
      <c r="C193" s="8" t="s">
        <v>408</v>
      </c>
      <c r="D193" s="8" t="s">
        <v>405</v>
      </c>
      <c r="E193" s="8">
        <v>1</v>
      </c>
      <c r="F193" s="8" t="s">
        <v>409</v>
      </c>
      <c r="G193" s="10"/>
    </row>
    <row r="194" s="1" customFormat="1" ht="31.2" spans="1:7">
      <c r="A194" s="7">
        <v>192</v>
      </c>
      <c r="B194" s="8" t="s">
        <v>413</v>
      </c>
      <c r="C194" s="8" t="s">
        <v>414</v>
      </c>
      <c r="D194" s="8" t="s">
        <v>405</v>
      </c>
      <c r="E194" s="8">
        <v>2</v>
      </c>
      <c r="F194" s="8" t="s">
        <v>409</v>
      </c>
      <c r="G194" s="10"/>
    </row>
    <row r="195" s="1" customFormat="1" ht="31.2" spans="1:7">
      <c r="A195" s="7">
        <v>193</v>
      </c>
      <c r="B195" s="8" t="s">
        <v>415</v>
      </c>
      <c r="C195" s="8" t="s">
        <v>416</v>
      </c>
      <c r="D195" s="8" t="s">
        <v>405</v>
      </c>
      <c r="E195" s="8">
        <v>1</v>
      </c>
      <c r="F195" s="8" t="s">
        <v>409</v>
      </c>
      <c r="G195" s="10"/>
    </row>
    <row r="196" s="1" customFormat="1" ht="31.2" spans="1:7">
      <c r="A196" s="7">
        <v>194</v>
      </c>
      <c r="B196" s="8" t="s">
        <v>417</v>
      </c>
      <c r="C196" s="8" t="s">
        <v>418</v>
      </c>
      <c r="D196" s="8" t="s">
        <v>36</v>
      </c>
      <c r="E196" s="8">
        <v>2</v>
      </c>
      <c r="F196" s="8" t="s">
        <v>409</v>
      </c>
      <c r="G196" s="10" t="s">
        <v>183</v>
      </c>
    </row>
    <row r="197" s="1" customFormat="1" ht="31.2" spans="1:7">
      <c r="A197" s="7">
        <v>195</v>
      </c>
      <c r="B197" s="8" t="s">
        <v>419</v>
      </c>
      <c r="C197" s="8" t="s">
        <v>418</v>
      </c>
      <c r="D197" s="8" t="s">
        <v>36</v>
      </c>
      <c r="E197" s="8">
        <v>3</v>
      </c>
      <c r="F197" s="8" t="s">
        <v>409</v>
      </c>
      <c r="G197" s="10"/>
    </row>
    <row r="198" s="1" customFormat="1" ht="31.2" spans="1:7">
      <c r="A198" s="7">
        <v>196</v>
      </c>
      <c r="B198" s="8" t="s">
        <v>420</v>
      </c>
      <c r="C198" s="8" t="s">
        <v>418</v>
      </c>
      <c r="D198" s="8" t="s">
        <v>36</v>
      </c>
      <c r="E198" s="8">
        <v>5</v>
      </c>
      <c r="F198" s="8" t="s">
        <v>409</v>
      </c>
      <c r="G198" s="10"/>
    </row>
    <row r="199" s="1" customFormat="1" ht="31.2" spans="1:7">
      <c r="A199" s="7">
        <v>197</v>
      </c>
      <c r="B199" s="8" t="s">
        <v>421</v>
      </c>
      <c r="C199" s="8" t="s">
        <v>422</v>
      </c>
      <c r="D199" s="8" t="s">
        <v>36</v>
      </c>
      <c r="E199" s="8">
        <v>3</v>
      </c>
      <c r="F199" s="8" t="s">
        <v>409</v>
      </c>
      <c r="G199" s="10"/>
    </row>
    <row r="200" s="1" customFormat="1" ht="31.2" spans="1:7">
      <c r="A200" s="7">
        <v>198</v>
      </c>
      <c r="B200" s="8" t="s">
        <v>423</v>
      </c>
      <c r="C200" s="8" t="s">
        <v>424</v>
      </c>
      <c r="D200" s="8" t="s">
        <v>43</v>
      </c>
      <c r="E200" s="8">
        <v>1</v>
      </c>
      <c r="F200" s="8" t="s">
        <v>409</v>
      </c>
      <c r="G200" s="10"/>
    </row>
    <row r="201" s="1" customFormat="1" spans="1:7">
      <c r="A201" s="7">
        <v>199</v>
      </c>
      <c r="B201" s="8" t="s">
        <v>425</v>
      </c>
      <c r="C201" s="8" t="s">
        <v>426</v>
      </c>
      <c r="D201" s="8" t="s">
        <v>67</v>
      </c>
      <c r="E201" s="8">
        <v>2</v>
      </c>
      <c r="F201" s="8" t="s">
        <v>427</v>
      </c>
      <c r="G201" s="10"/>
    </row>
    <row r="202" s="1" customFormat="1" ht="46.8" spans="1:7">
      <c r="A202" s="7">
        <v>200</v>
      </c>
      <c r="B202" s="8" t="s">
        <v>428</v>
      </c>
      <c r="C202" s="8" t="s">
        <v>429</v>
      </c>
      <c r="D202" s="8" t="s">
        <v>58</v>
      </c>
      <c r="E202" s="8">
        <v>1</v>
      </c>
      <c r="F202" s="8" t="s">
        <v>406</v>
      </c>
      <c r="G202" s="10"/>
    </row>
    <row r="203" s="1" customFormat="1" ht="46.8" spans="1:7">
      <c r="A203" s="7">
        <v>201</v>
      </c>
      <c r="B203" s="8" t="s">
        <v>430</v>
      </c>
      <c r="C203" s="8" t="s">
        <v>431</v>
      </c>
      <c r="D203" s="8" t="s">
        <v>329</v>
      </c>
      <c r="E203" s="8">
        <v>2</v>
      </c>
      <c r="F203" s="8" t="s">
        <v>406</v>
      </c>
      <c r="G203" s="10"/>
    </row>
    <row r="204" s="1" customFormat="1" ht="46.8" spans="1:7">
      <c r="A204" s="7">
        <v>202</v>
      </c>
      <c r="B204" s="8" t="s">
        <v>432</v>
      </c>
      <c r="C204" s="8" t="s">
        <v>433</v>
      </c>
      <c r="D204" s="8" t="s">
        <v>36</v>
      </c>
      <c r="E204" s="8">
        <v>5</v>
      </c>
      <c r="F204" s="8" t="s">
        <v>434</v>
      </c>
      <c r="G204" s="10"/>
    </row>
    <row r="205" s="1" customFormat="1" ht="62.4" spans="1:7">
      <c r="A205" s="7">
        <v>203</v>
      </c>
      <c r="B205" s="8" t="s">
        <v>435</v>
      </c>
      <c r="C205" s="8" t="s">
        <v>436</v>
      </c>
      <c r="D205" s="8" t="s">
        <v>36</v>
      </c>
      <c r="E205" s="8">
        <v>2</v>
      </c>
      <c r="F205" s="8" t="s">
        <v>437</v>
      </c>
      <c r="G205" s="10"/>
    </row>
    <row r="206" s="1" customFormat="1" ht="31.2" spans="1:7">
      <c r="A206" s="7">
        <v>204</v>
      </c>
      <c r="B206" s="8" t="s">
        <v>438</v>
      </c>
      <c r="C206" s="8" t="s">
        <v>431</v>
      </c>
      <c r="D206" s="8" t="s">
        <v>28</v>
      </c>
      <c r="E206" s="8">
        <v>4</v>
      </c>
      <c r="F206" s="8" t="s">
        <v>437</v>
      </c>
      <c r="G206" s="10"/>
    </row>
    <row r="207" s="1" customFormat="1" ht="31.2" spans="1:7">
      <c r="A207" s="7">
        <v>205</v>
      </c>
      <c r="B207" s="8" t="s">
        <v>439</v>
      </c>
      <c r="C207" s="8" t="s">
        <v>440</v>
      </c>
      <c r="D207" s="8" t="s">
        <v>16</v>
      </c>
      <c r="E207" s="8">
        <v>1</v>
      </c>
      <c r="F207" s="8" t="s">
        <v>437</v>
      </c>
      <c r="G207" s="10"/>
    </row>
    <row r="208" s="1" customFormat="1" ht="31.2" spans="1:7">
      <c r="A208" s="7">
        <v>206</v>
      </c>
      <c r="B208" s="8" t="s">
        <v>441</v>
      </c>
      <c r="C208" s="8" t="s">
        <v>442</v>
      </c>
      <c r="D208" s="8" t="s">
        <v>270</v>
      </c>
      <c r="E208" s="8">
        <v>1</v>
      </c>
      <c r="F208" s="8" t="s">
        <v>437</v>
      </c>
      <c r="G208" s="10"/>
    </row>
    <row r="209" s="1" customFormat="1" ht="31.2" spans="1:7">
      <c r="A209" s="7">
        <v>207</v>
      </c>
      <c r="B209" s="8" t="s">
        <v>443</v>
      </c>
      <c r="C209" s="8" t="s">
        <v>444</v>
      </c>
      <c r="D209" s="8" t="s">
        <v>16</v>
      </c>
      <c r="E209" s="8">
        <v>1</v>
      </c>
      <c r="F209" s="8" t="s">
        <v>437</v>
      </c>
      <c r="G209" s="10"/>
    </row>
    <row r="210" s="1" customFormat="1" ht="31.2" spans="1:7">
      <c r="A210" s="7">
        <v>208</v>
      </c>
      <c r="B210" s="8" t="s">
        <v>445</v>
      </c>
      <c r="C210" s="8" t="s">
        <v>446</v>
      </c>
      <c r="D210" s="8" t="s">
        <v>43</v>
      </c>
      <c r="E210" s="8">
        <v>5</v>
      </c>
      <c r="F210" s="8" t="s">
        <v>409</v>
      </c>
      <c r="G210" s="10"/>
    </row>
    <row r="211" s="1" customFormat="1" ht="31.2" spans="1:7">
      <c r="A211" s="7">
        <v>209</v>
      </c>
      <c r="B211" s="8" t="s">
        <v>447</v>
      </c>
      <c r="C211" s="8" t="s">
        <v>448</v>
      </c>
      <c r="D211" s="8" t="s">
        <v>67</v>
      </c>
      <c r="E211" s="8">
        <v>1</v>
      </c>
      <c r="F211" s="8" t="s">
        <v>449</v>
      </c>
      <c r="G211" s="10"/>
    </row>
    <row r="212" s="1" customFormat="1" ht="37" customHeight="1" spans="1:7">
      <c r="A212" s="7">
        <v>210</v>
      </c>
      <c r="B212" s="8" t="s">
        <v>450</v>
      </c>
      <c r="C212" s="8" t="s">
        <v>451</v>
      </c>
      <c r="D212" s="8" t="s">
        <v>67</v>
      </c>
      <c r="E212" s="8">
        <v>1</v>
      </c>
      <c r="F212" s="8" t="s">
        <v>449</v>
      </c>
      <c r="G212" s="10"/>
    </row>
    <row r="213" s="1" customFormat="1" ht="37" customHeight="1" spans="1:7">
      <c r="A213" s="7">
        <v>211</v>
      </c>
      <c r="B213" s="8" t="s">
        <v>452</v>
      </c>
      <c r="C213" s="8" t="s">
        <v>453</v>
      </c>
      <c r="D213" s="8" t="s">
        <v>67</v>
      </c>
      <c r="E213" s="8">
        <v>1</v>
      </c>
      <c r="F213" s="8" t="s">
        <v>449</v>
      </c>
      <c r="G213" s="10"/>
    </row>
    <row r="214" s="1" customFormat="1" ht="31.2" spans="1:7">
      <c r="A214" s="7">
        <v>212</v>
      </c>
      <c r="B214" s="8" t="s">
        <v>454</v>
      </c>
      <c r="C214" s="8" t="s">
        <v>455</v>
      </c>
      <c r="D214" s="8" t="s">
        <v>67</v>
      </c>
      <c r="E214" s="8">
        <v>1</v>
      </c>
      <c r="F214" s="8" t="s">
        <v>449</v>
      </c>
      <c r="G214" s="10"/>
    </row>
    <row r="215" s="1" customFormat="1" ht="31.2" spans="1:7">
      <c r="A215" s="7">
        <v>213</v>
      </c>
      <c r="B215" s="8" t="s">
        <v>456</v>
      </c>
      <c r="C215" s="8" t="s">
        <v>457</v>
      </c>
      <c r="D215" s="8" t="s">
        <v>67</v>
      </c>
      <c r="E215" s="8">
        <v>1</v>
      </c>
      <c r="F215" s="8" t="s">
        <v>449</v>
      </c>
      <c r="G215" s="10"/>
    </row>
    <row r="216" s="1" customFormat="1" ht="31.2" spans="1:7">
      <c r="A216" s="7">
        <v>214</v>
      </c>
      <c r="B216" s="8" t="s">
        <v>458</v>
      </c>
      <c r="C216" s="8" t="s">
        <v>459</v>
      </c>
      <c r="D216" s="8" t="s">
        <v>132</v>
      </c>
      <c r="E216" s="8">
        <v>20</v>
      </c>
      <c r="F216" s="8" t="s">
        <v>449</v>
      </c>
      <c r="G216" s="10" t="s">
        <v>183</v>
      </c>
    </row>
    <row r="217" s="1" customFormat="1" ht="31.2" spans="1:7">
      <c r="A217" s="7">
        <v>215</v>
      </c>
      <c r="B217" s="8" t="s">
        <v>460</v>
      </c>
      <c r="C217" s="8" t="s">
        <v>207</v>
      </c>
      <c r="D217" s="8" t="s">
        <v>67</v>
      </c>
      <c r="E217" s="8">
        <v>1</v>
      </c>
      <c r="F217" s="8" t="s">
        <v>449</v>
      </c>
      <c r="G217" s="10"/>
    </row>
    <row r="218" s="1" customFormat="1" ht="31.2" spans="1:7">
      <c r="A218" s="7">
        <v>216</v>
      </c>
      <c r="B218" s="8" t="s">
        <v>461</v>
      </c>
      <c r="C218" s="8" t="s">
        <v>455</v>
      </c>
      <c r="D218" s="8" t="s">
        <v>67</v>
      </c>
      <c r="E218" s="8">
        <v>1</v>
      </c>
      <c r="F218" s="8" t="s">
        <v>449</v>
      </c>
      <c r="G218" s="10"/>
    </row>
    <row r="219" s="1" customFormat="1" ht="46.8" spans="1:7">
      <c r="A219" s="7">
        <v>217</v>
      </c>
      <c r="B219" s="8" t="s">
        <v>462</v>
      </c>
      <c r="C219" s="8" t="s">
        <v>463</v>
      </c>
      <c r="D219" s="8" t="s">
        <v>36</v>
      </c>
      <c r="E219" s="8">
        <v>1</v>
      </c>
      <c r="F219" s="8" t="s">
        <v>464</v>
      </c>
      <c r="G219" s="10"/>
    </row>
    <row r="220" s="1" customFormat="1" ht="46.8" spans="1:7">
      <c r="A220" s="7">
        <v>218</v>
      </c>
      <c r="B220" s="8" t="s">
        <v>257</v>
      </c>
      <c r="C220" s="8" t="s">
        <v>196</v>
      </c>
      <c r="D220" s="8" t="s">
        <v>67</v>
      </c>
      <c r="E220" s="8">
        <v>1</v>
      </c>
      <c r="F220" s="8" t="s">
        <v>464</v>
      </c>
      <c r="G220" s="10"/>
    </row>
    <row r="221" s="1" customFormat="1" ht="46.8" spans="1:7">
      <c r="A221" s="7">
        <v>219</v>
      </c>
      <c r="B221" s="8" t="s">
        <v>465</v>
      </c>
      <c r="C221" s="8" t="s">
        <v>466</v>
      </c>
      <c r="D221" s="8" t="s">
        <v>67</v>
      </c>
      <c r="E221" s="8">
        <v>1</v>
      </c>
      <c r="F221" s="8" t="s">
        <v>464</v>
      </c>
      <c r="G221" s="10"/>
    </row>
    <row r="222" s="1" customFormat="1" ht="46.8" spans="1:7">
      <c r="A222" s="7">
        <v>220</v>
      </c>
      <c r="B222" s="8" t="s">
        <v>467</v>
      </c>
      <c r="C222" s="8" t="s">
        <v>468</v>
      </c>
      <c r="D222" s="8" t="s">
        <v>67</v>
      </c>
      <c r="E222" s="8">
        <v>1</v>
      </c>
      <c r="F222" s="8" t="s">
        <v>464</v>
      </c>
      <c r="G222" s="10"/>
    </row>
    <row r="223" s="1" customFormat="1" ht="46.8" spans="1:7">
      <c r="A223" s="7">
        <v>221</v>
      </c>
      <c r="B223" s="8" t="s">
        <v>469</v>
      </c>
      <c r="C223" s="8" t="s">
        <v>178</v>
      </c>
      <c r="D223" s="8" t="s">
        <v>36</v>
      </c>
      <c r="E223" s="8">
        <v>1</v>
      </c>
      <c r="F223" s="8" t="s">
        <v>464</v>
      </c>
      <c r="G223" s="10"/>
    </row>
    <row r="224" s="1" customFormat="1" ht="62.4" spans="1:7">
      <c r="A224" s="7">
        <v>222</v>
      </c>
      <c r="B224" s="8" t="s">
        <v>470</v>
      </c>
      <c r="C224" s="8" t="s">
        <v>471</v>
      </c>
      <c r="D224" s="8" t="s">
        <v>67</v>
      </c>
      <c r="E224" s="8">
        <v>1</v>
      </c>
      <c r="F224" s="8" t="s">
        <v>464</v>
      </c>
      <c r="G224" s="10"/>
    </row>
    <row r="225" s="1" customFormat="1" ht="46.8" spans="1:7">
      <c r="A225" s="7">
        <v>223</v>
      </c>
      <c r="B225" s="8" t="s">
        <v>472</v>
      </c>
      <c r="C225" s="8" t="s">
        <v>466</v>
      </c>
      <c r="D225" s="8" t="s">
        <v>67</v>
      </c>
      <c r="E225" s="8">
        <v>1</v>
      </c>
      <c r="F225" s="8" t="s">
        <v>464</v>
      </c>
      <c r="G225" s="10"/>
    </row>
    <row r="226" s="1" customFormat="1" ht="46.8" spans="1:7">
      <c r="A226" s="7">
        <v>224</v>
      </c>
      <c r="B226" s="8" t="s">
        <v>473</v>
      </c>
      <c r="C226" s="8" t="s">
        <v>239</v>
      </c>
      <c r="D226" s="8" t="s">
        <v>28</v>
      </c>
      <c r="E226" s="8">
        <v>5</v>
      </c>
      <c r="F226" s="8" t="s">
        <v>464</v>
      </c>
      <c r="G226" s="10"/>
    </row>
    <row r="227" s="1" customFormat="1" ht="46.8" spans="1:7">
      <c r="A227" s="7">
        <v>225</v>
      </c>
      <c r="B227" s="8" t="s">
        <v>474</v>
      </c>
      <c r="C227" s="8" t="s">
        <v>475</v>
      </c>
      <c r="D227" s="8" t="s">
        <v>28</v>
      </c>
      <c r="E227" s="8">
        <v>10</v>
      </c>
      <c r="F227" s="8" t="s">
        <v>464</v>
      </c>
      <c r="G227" s="10"/>
    </row>
    <row r="228" s="1" customFormat="1" ht="46.8" spans="1:7">
      <c r="A228" s="7">
        <v>226</v>
      </c>
      <c r="B228" s="8" t="s">
        <v>474</v>
      </c>
      <c r="C228" s="8" t="s">
        <v>476</v>
      </c>
      <c r="D228" s="8" t="s">
        <v>28</v>
      </c>
      <c r="E228" s="8">
        <v>10</v>
      </c>
      <c r="F228" s="8" t="s">
        <v>464</v>
      </c>
      <c r="G228" s="10"/>
    </row>
    <row r="229" s="1" customFormat="1" ht="46.8" spans="1:7">
      <c r="A229" s="7">
        <v>227</v>
      </c>
      <c r="B229" s="8" t="s">
        <v>477</v>
      </c>
      <c r="C229" s="8" t="s">
        <v>478</v>
      </c>
      <c r="D229" s="8" t="s">
        <v>479</v>
      </c>
      <c r="E229" s="8">
        <v>2</v>
      </c>
      <c r="F229" s="8" t="s">
        <v>464</v>
      </c>
      <c r="G229" s="10"/>
    </row>
    <row r="230" s="1" customFormat="1" ht="46.8" spans="1:7">
      <c r="A230" s="7">
        <v>228</v>
      </c>
      <c r="B230" s="8" t="s">
        <v>480</v>
      </c>
      <c r="C230" s="8" t="s">
        <v>481</v>
      </c>
      <c r="D230" s="8" t="s">
        <v>67</v>
      </c>
      <c r="E230" s="8">
        <v>4</v>
      </c>
      <c r="F230" s="8" t="s">
        <v>464</v>
      </c>
      <c r="G230" s="10"/>
    </row>
    <row r="231" s="1" customFormat="1" ht="46.8" spans="1:7">
      <c r="A231" s="7">
        <v>229</v>
      </c>
      <c r="B231" s="8" t="s">
        <v>482</v>
      </c>
      <c r="C231" s="8" t="s">
        <v>483</v>
      </c>
      <c r="D231" s="8" t="s">
        <v>270</v>
      </c>
      <c r="E231" s="8">
        <v>10</v>
      </c>
      <c r="F231" s="8" t="s">
        <v>464</v>
      </c>
      <c r="G231" s="10"/>
    </row>
    <row r="232" s="1" customFormat="1" ht="46.8" spans="1:7">
      <c r="A232" s="7">
        <v>230</v>
      </c>
      <c r="B232" s="8" t="s">
        <v>484</v>
      </c>
      <c r="C232" s="8" t="s">
        <v>485</v>
      </c>
      <c r="D232" s="8" t="s">
        <v>67</v>
      </c>
      <c r="E232" s="8">
        <v>1</v>
      </c>
      <c r="F232" s="8" t="s">
        <v>464</v>
      </c>
      <c r="G232" s="10" t="s">
        <v>183</v>
      </c>
    </row>
    <row r="233" s="1" customFormat="1" ht="46.8" spans="1:7">
      <c r="A233" s="7">
        <v>231</v>
      </c>
      <c r="B233" s="8" t="s">
        <v>486</v>
      </c>
      <c r="C233" s="8" t="s">
        <v>487</v>
      </c>
      <c r="D233" s="8" t="s">
        <v>488</v>
      </c>
      <c r="E233" s="8">
        <v>1</v>
      </c>
      <c r="F233" s="8" t="s">
        <v>464</v>
      </c>
      <c r="G233" s="10"/>
    </row>
    <row r="234" ht="93.6" spans="1:7">
      <c r="A234" s="7">
        <v>232</v>
      </c>
      <c r="B234" s="10" t="s">
        <v>489</v>
      </c>
      <c r="C234" s="8" t="s">
        <v>490</v>
      </c>
      <c r="D234" s="18" t="s">
        <v>491</v>
      </c>
      <c r="E234" s="18">
        <v>3</v>
      </c>
      <c r="F234" s="8" t="s">
        <v>492</v>
      </c>
      <c r="G234" s="10" t="s">
        <v>11</v>
      </c>
    </row>
    <row r="235" ht="93.6" spans="1:7">
      <c r="A235" s="7">
        <v>233</v>
      </c>
      <c r="B235" s="10" t="s">
        <v>489</v>
      </c>
      <c r="C235" s="8" t="s">
        <v>493</v>
      </c>
      <c r="D235" s="18" t="s">
        <v>491</v>
      </c>
      <c r="E235" s="18">
        <v>3</v>
      </c>
      <c r="F235" s="8" t="s">
        <v>492</v>
      </c>
      <c r="G235" s="10"/>
    </row>
    <row r="236" ht="93.6" spans="1:7">
      <c r="A236" s="7">
        <v>234</v>
      </c>
      <c r="B236" s="10" t="s">
        <v>494</v>
      </c>
      <c r="C236" s="10" t="s">
        <v>495</v>
      </c>
      <c r="D236" s="10" t="s">
        <v>496</v>
      </c>
      <c r="E236" s="10">
        <v>1</v>
      </c>
      <c r="F236" s="10" t="s">
        <v>497</v>
      </c>
      <c r="G236" s="10"/>
    </row>
    <row r="237" ht="156" spans="1:7">
      <c r="A237" s="7">
        <v>235</v>
      </c>
      <c r="B237" s="10" t="s">
        <v>498</v>
      </c>
      <c r="C237" s="10" t="s">
        <v>499</v>
      </c>
      <c r="D237" s="10" t="s">
        <v>496</v>
      </c>
      <c r="E237" s="10">
        <v>1</v>
      </c>
      <c r="F237" s="10" t="s">
        <v>500</v>
      </c>
      <c r="G237" s="10" t="s">
        <v>11</v>
      </c>
    </row>
    <row r="238" ht="109.2" spans="1:7">
      <c r="A238" s="7">
        <v>236</v>
      </c>
      <c r="B238" s="10" t="s">
        <v>501</v>
      </c>
      <c r="C238" s="8" t="s">
        <v>502</v>
      </c>
      <c r="D238" s="18" t="s">
        <v>503</v>
      </c>
      <c r="E238" s="18">
        <v>20</v>
      </c>
      <c r="F238" s="8" t="s">
        <v>504</v>
      </c>
      <c r="G238" s="10"/>
    </row>
    <row r="239" ht="78" spans="1:7">
      <c r="A239" s="7">
        <v>237</v>
      </c>
      <c r="B239" s="10" t="s">
        <v>505</v>
      </c>
      <c r="C239" s="8" t="s">
        <v>506</v>
      </c>
      <c r="D239" s="18" t="s">
        <v>507</v>
      </c>
      <c r="E239" s="18">
        <v>1</v>
      </c>
      <c r="F239" s="8" t="s">
        <v>508</v>
      </c>
      <c r="G239" s="10"/>
    </row>
    <row r="240" ht="31.2" spans="1:7">
      <c r="A240" s="7">
        <v>238</v>
      </c>
      <c r="B240" s="10" t="s">
        <v>509</v>
      </c>
      <c r="C240" s="10" t="s">
        <v>510</v>
      </c>
      <c r="D240" s="18" t="s">
        <v>28</v>
      </c>
      <c r="E240" s="18">
        <v>20</v>
      </c>
      <c r="F240" s="18"/>
      <c r="G240" s="10"/>
    </row>
    <row r="241" ht="62.4" spans="1:7">
      <c r="A241" s="7">
        <v>239</v>
      </c>
      <c r="B241" s="8" t="s">
        <v>511</v>
      </c>
      <c r="C241" s="8" t="s">
        <v>512</v>
      </c>
      <c r="D241" s="8" t="s">
        <v>132</v>
      </c>
      <c r="E241" s="18">
        <v>2</v>
      </c>
      <c r="F241" s="7" t="s">
        <v>513</v>
      </c>
      <c r="G241" s="10"/>
    </row>
    <row r="242" ht="93.6" spans="1:7">
      <c r="A242" s="7">
        <v>240</v>
      </c>
      <c r="B242" s="8" t="s">
        <v>514</v>
      </c>
      <c r="C242" s="8" t="s">
        <v>515</v>
      </c>
      <c r="D242" s="8" t="s">
        <v>516</v>
      </c>
      <c r="E242" s="18">
        <v>4</v>
      </c>
      <c r="F242" s="7" t="s">
        <v>513</v>
      </c>
      <c r="G242" s="10"/>
    </row>
    <row r="243" ht="46.8" spans="1:7">
      <c r="A243" s="7">
        <v>241</v>
      </c>
      <c r="B243" s="8" t="s">
        <v>517</v>
      </c>
      <c r="C243" s="8" t="s">
        <v>518</v>
      </c>
      <c r="D243" s="12" t="s">
        <v>28</v>
      </c>
      <c r="E243" s="18">
        <v>1</v>
      </c>
      <c r="F243" s="7" t="s">
        <v>513</v>
      </c>
      <c r="G243" s="10"/>
    </row>
    <row r="244" ht="46.8" spans="1:7">
      <c r="A244" s="7">
        <v>242</v>
      </c>
      <c r="B244" s="19" t="s">
        <v>519</v>
      </c>
      <c r="C244" s="19" t="s">
        <v>520</v>
      </c>
      <c r="D244" s="19" t="s">
        <v>43</v>
      </c>
      <c r="E244" s="19">
        <v>4</v>
      </c>
      <c r="F244" s="19" t="s">
        <v>521</v>
      </c>
      <c r="G244" s="20" t="s">
        <v>183</v>
      </c>
    </row>
    <row r="245" ht="46.8" spans="1:7">
      <c r="A245" s="7">
        <v>243</v>
      </c>
      <c r="B245" s="19" t="s">
        <v>68</v>
      </c>
      <c r="C245" s="19" t="s">
        <v>522</v>
      </c>
      <c r="D245" s="19" t="s">
        <v>43</v>
      </c>
      <c r="E245" s="19">
        <v>2</v>
      </c>
      <c r="F245" s="19" t="s">
        <v>521</v>
      </c>
      <c r="G245" s="21"/>
    </row>
    <row r="246" ht="46.8" spans="1:7">
      <c r="A246" s="7">
        <v>244</v>
      </c>
      <c r="B246" s="19" t="s">
        <v>523</v>
      </c>
      <c r="C246" s="19" t="s">
        <v>524</v>
      </c>
      <c r="D246" s="19" t="s">
        <v>43</v>
      </c>
      <c r="E246" s="19">
        <v>4</v>
      </c>
      <c r="F246" s="19" t="s">
        <v>521</v>
      </c>
      <c r="G246" s="21"/>
    </row>
    <row r="247" ht="46.8" spans="1:7">
      <c r="A247" s="7">
        <v>245</v>
      </c>
      <c r="B247" s="19" t="s">
        <v>525</v>
      </c>
      <c r="C247" s="19" t="s">
        <v>526</v>
      </c>
      <c r="D247" s="19" t="s">
        <v>67</v>
      </c>
      <c r="E247" s="19">
        <v>20</v>
      </c>
      <c r="F247" s="19" t="s">
        <v>521</v>
      </c>
      <c r="G247" s="21"/>
    </row>
    <row r="248" ht="46.8" spans="1:7">
      <c r="A248" s="7">
        <v>246</v>
      </c>
      <c r="B248" s="19" t="s">
        <v>527</v>
      </c>
      <c r="C248" s="19" t="s">
        <v>528</v>
      </c>
      <c r="D248" s="19" t="s">
        <v>529</v>
      </c>
      <c r="E248" s="19">
        <v>4</v>
      </c>
      <c r="F248" s="19" t="s">
        <v>521</v>
      </c>
      <c r="G248" s="21"/>
    </row>
    <row r="249" ht="46.8" spans="1:7">
      <c r="A249" s="7">
        <v>247</v>
      </c>
      <c r="B249" s="19" t="s">
        <v>530</v>
      </c>
      <c r="C249" s="19" t="s">
        <v>531</v>
      </c>
      <c r="D249" s="19" t="s">
        <v>28</v>
      </c>
      <c r="E249" s="19">
        <v>5</v>
      </c>
      <c r="F249" s="19" t="s">
        <v>521</v>
      </c>
      <c r="G249" s="21"/>
    </row>
    <row r="250" ht="46.8" spans="1:7">
      <c r="A250" s="7">
        <v>248</v>
      </c>
      <c r="B250" s="19" t="s">
        <v>532</v>
      </c>
      <c r="C250" s="19" t="s">
        <v>533</v>
      </c>
      <c r="D250" s="19" t="s">
        <v>25</v>
      </c>
      <c r="E250" s="19">
        <v>2</v>
      </c>
      <c r="F250" s="19" t="s">
        <v>521</v>
      </c>
      <c r="G250" s="21"/>
    </row>
    <row r="251" ht="46.8" spans="1:7">
      <c r="A251" s="7">
        <v>249</v>
      </c>
      <c r="B251" s="19" t="s">
        <v>534</v>
      </c>
      <c r="C251" s="19" t="s">
        <v>535</v>
      </c>
      <c r="D251" s="19" t="s">
        <v>28</v>
      </c>
      <c r="E251" s="19">
        <v>5</v>
      </c>
      <c r="F251" s="19" t="s">
        <v>536</v>
      </c>
      <c r="G251" s="21"/>
    </row>
    <row r="252" ht="46.8" spans="1:7">
      <c r="A252" s="7">
        <v>250</v>
      </c>
      <c r="B252" s="19" t="s">
        <v>537</v>
      </c>
      <c r="C252" s="19" t="s">
        <v>538</v>
      </c>
      <c r="D252" s="19" t="s">
        <v>28</v>
      </c>
      <c r="E252" s="19">
        <v>10</v>
      </c>
      <c r="F252" s="19" t="s">
        <v>536</v>
      </c>
      <c r="G252" s="21"/>
    </row>
    <row r="253" ht="109.2" spans="1:7">
      <c r="A253" s="7">
        <v>251</v>
      </c>
      <c r="B253" s="19" t="s">
        <v>539</v>
      </c>
      <c r="C253" s="19" t="s">
        <v>540</v>
      </c>
      <c r="D253" s="19" t="s">
        <v>28</v>
      </c>
      <c r="E253" s="19">
        <v>30</v>
      </c>
      <c r="F253" s="19" t="s">
        <v>536</v>
      </c>
      <c r="G253" s="21"/>
    </row>
    <row r="254" ht="31.2" spans="1:7">
      <c r="A254" s="7">
        <v>252</v>
      </c>
      <c r="B254" s="19" t="s">
        <v>541</v>
      </c>
      <c r="C254" s="19" t="s">
        <v>542</v>
      </c>
      <c r="D254" s="19" t="s">
        <v>28</v>
      </c>
      <c r="E254" s="19">
        <v>2</v>
      </c>
      <c r="F254" s="19" t="s">
        <v>214</v>
      </c>
      <c r="G254" s="21"/>
    </row>
    <row r="255" ht="31.2" spans="1:7">
      <c r="A255" s="7">
        <v>253</v>
      </c>
      <c r="B255" s="19" t="s">
        <v>541</v>
      </c>
      <c r="C255" s="19" t="s">
        <v>543</v>
      </c>
      <c r="D255" s="19" t="s">
        <v>28</v>
      </c>
      <c r="E255" s="19">
        <v>2</v>
      </c>
      <c r="F255" s="19" t="s">
        <v>214</v>
      </c>
      <c r="G255" s="21"/>
    </row>
    <row r="256" spans="1:7">
      <c r="A256" s="7">
        <v>254</v>
      </c>
      <c r="B256" s="19" t="s">
        <v>544</v>
      </c>
      <c r="C256" s="19" t="s">
        <v>545</v>
      </c>
      <c r="D256" s="19" t="s">
        <v>28</v>
      </c>
      <c r="E256" s="19">
        <v>10</v>
      </c>
      <c r="F256" s="19" t="s">
        <v>214</v>
      </c>
      <c r="G256" s="21"/>
    </row>
    <row r="257" spans="1:7">
      <c r="A257" s="7">
        <v>255</v>
      </c>
      <c r="B257" s="19" t="s">
        <v>544</v>
      </c>
      <c r="C257" s="19" t="s">
        <v>546</v>
      </c>
      <c r="D257" s="19" t="s">
        <v>28</v>
      </c>
      <c r="E257" s="19">
        <v>20</v>
      </c>
      <c r="F257" s="19" t="s">
        <v>214</v>
      </c>
      <c r="G257" s="21"/>
    </row>
    <row r="258" spans="1:7">
      <c r="A258" s="7">
        <v>256</v>
      </c>
      <c r="B258" s="19" t="s">
        <v>547</v>
      </c>
      <c r="C258" s="19" t="s">
        <v>548</v>
      </c>
      <c r="D258" s="19" t="s">
        <v>28</v>
      </c>
      <c r="E258" s="19">
        <v>2</v>
      </c>
      <c r="F258" s="19" t="s">
        <v>214</v>
      </c>
      <c r="G258" s="21"/>
    </row>
    <row r="259" spans="1:7">
      <c r="A259" s="7">
        <v>257</v>
      </c>
      <c r="B259" s="19" t="s">
        <v>547</v>
      </c>
      <c r="C259" s="19" t="s">
        <v>549</v>
      </c>
      <c r="D259" s="19" t="s">
        <v>28</v>
      </c>
      <c r="E259" s="19">
        <v>2</v>
      </c>
      <c r="F259" s="19" t="s">
        <v>214</v>
      </c>
      <c r="G259" s="22"/>
    </row>
    <row r="260" spans="1:7">
      <c r="A260" s="7">
        <v>258</v>
      </c>
      <c r="B260" s="19" t="s">
        <v>547</v>
      </c>
      <c r="C260" s="19" t="s">
        <v>550</v>
      </c>
      <c r="D260" s="19" t="s">
        <v>28</v>
      </c>
      <c r="E260" s="19">
        <v>2</v>
      </c>
      <c r="F260" s="19" t="s">
        <v>214</v>
      </c>
      <c r="G260" s="20" t="s">
        <v>183</v>
      </c>
    </row>
    <row r="261" spans="1:7">
      <c r="A261" s="7">
        <v>259</v>
      </c>
      <c r="B261" s="19" t="s">
        <v>547</v>
      </c>
      <c r="C261" s="19" t="s">
        <v>542</v>
      </c>
      <c r="D261" s="19" t="s">
        <v>28</v>
      </c>
      <c r="E261" s="19">
        <v>2</v>
      </c>
      <c r="F261" s="19" t="s">
        <v>214</v>
      </c>
      <c r="G261" s="21"/>
    </row>
    <row r="262" ht="31.2" spans="1:7">
      <c r="A262" s="7">
        <v>260</v>
      </c>
      <c r="B262" s="19" t="s">
        <v>551</v>
      </c>
      <c r="C262" s="19" t="s">
        <v>542</v>
      </c>
      <c r="D262" s="19" t="s">
        <v>28</v>
      </c>
      <c r="E262" s="19">
        <v>3</v>
      </c>
      <c r="F262" s="19" t="s">
        <v>214</v>
      </c>
      <c r="G262" s="21"/>
    </row>
    <row r="263" spans="1:7">
      <c r="A263" s="7">
        <v>261</v>
      </c>
      <c r="B263" s="19" t="s">
        <v>552</v>
      </c>
      <c r="C263" s="19" t="s">
        <v>553</v>
      </c>
      <c r="D263" s="19" t="s">
        <v>43</v>
      </c>
      <c r="E263" s="19">
        <v>1</v>
      </c>
      <c r="F263" s="19" t="s">
        <v>214</v>
      </c>
      <c r="G263" s="21"/>
    </row>
    <row r="264" ht="31.2" spans="1:7">
      <c r="A264" s="7">
        <v>262</v>
      </c>
      <c r="B264" s="19" t="s">
        <v>554</v>
      </c>
      <c r="C264" s="19" t="s">
        <v>555</v>
      </c>
      <c r="D264" s="19" t="s">
        <v>16</v>
      </c>
      <c r="E264" s="19">
        <v>1</v>
      </c>
      <c r="F264" s="19" t="s">
        <v>214</v>
      </c>
      <c r="G264" s="21"/>
    </row>
    <row r="265" spans="1:7">
      <c r="A265" s="7">
        <v>263</v>
      </c>
      <c r="B265" s="19" t="s">
        <v>556</v>
      </c>
      <c r="C265" s="19" t="s">
        <v>90</v>
      </c>
      <c r="D265" s="19" t="s">
        <v>28</v>
      </c>
      <c r="E265" s="19">
        <v>5</v>
      </c>
      <c r="F265" s="19" t="s">
        <v>214</v>
      </c>
      <c r="G265" s="21"/>
    </row>
    <row r="266" spans="1:7">
      <c r="A266" s="7">
        <v>264</v>
      </c>
      <c r="B266" s="19" t="s">
        <v>557</v>
      </c>
      <c r="C266" s="22" t="s">
        <v>558</v>
      </c>
      <c r="D266" s="19" t="s">
        <v>28</v>
      </c>
      <c r="E266" s="19">
        <v>5</v>
      </c>
      <c r="F266" s="19" t="s">
        <v>214</v>
      </c>
      <c r="G266" s="21"/>
    </row>
    <row r="267" spans="1:7">
      <c r="A267" s="7">
        <v>265</v>
      </c>
      <c r="B267" s="19" t="s">
        <v>559</v>
      </c>
      <c r="C267" s="19" t="s">
        <v>560</v>
      </c>
      <c r="D267" s="19" t="s">
        <v>491</v>
      </c>
      <c r="E267" s="19">
        <v>12</v>
      </c>
      <c r="F267" s="19" t="s">
        <v>240</v>
      </c>
      <c r="G267" s="21"/>
    </row>
    <row r="268" ht="31.2" spans="1:7">
      <c r="A268" s="7">
        <v>266</v>
      </c>
      <c r="B268" s="19" t="s">
        <v>561</v>
      </c>
      <c r="C268" s="19" t="s">
        <v>562</v>
      </c>
      <c r="D268" s="19" t="s">
        <v>491</v>
      </c>
      <c r="E268" s="19">
        <v>10</v>
      </c>
      <c r="F268" s="19" t="s">
        <v>240</v>
      </c>
      <c r="G268" s="21"/>
    </row>
    <row r="269" spans="1:7">
      <c r="A269" s="7">
        <v>267</v>
      </c>
      <c r="B269" s="19" t="s">
        <v>563</v>
      </c>
      <c r="C269" s="19" t="s">
        <v>564</v>
      </c>
      <c r="D269" s="19" t="s">
        <v>491</v>
      </c>
      <c r="E269" s="19">
        <v>10</v>
      </c>
      <c r="F269" s="19" t="s">
        <v>240</v>
      </c>
      <c r="G269" s="21"/>
    </row>
    <row r="270" spans="1:7">
      <c r="A270" s="7">
        <v>268</v>
      </c>
      <c r="B270" s="19" t="s">
        <v>68</v>
      </c>
      <c r="C270" s="19" t="s">
        <v>565</v>
      </c>
      <c r="D270" s="19" t="s">
        <v>566</v>
      </c>
      <c r="E270" s="19">
        <v>200</v>
      </c>
      <c r="F270" s="19" t="s">
        <v>266</v>
      </c>
      <c r="G270" s="21"/>
    </row>
    <row r="271" spans="1:7">
      <c r="A271" s="7">
        <v>269</v>
      </c>
      <c r="B271" s="19" t="s">
        <v>519</v>
      </c>
      <c r="C271" s="19" t="s">
        <v>567</v>
      </c>
      <c r="D271" s="19" t="s">
        <v>566</v>
      </c>
      <c r="E271" s="19">
        <v>200</v>
      </c>
      <c r="F271" s="19" t="s">
        <v>266</v>
      </c>
      <c r="G271" s="21"/>
    </row>
    <row r="272" ht="31.2" spans="1:7">
      <c r="A272" s="7">
        <v>270</v>
      </c>
      <c r="B272" s="19" t="s">
        <v>568</v>
      </c>
      <c r="C272" s="19" t="s">
        <v>569</v>
      </c>
      <c r="D272" s="19" t="s">
        <v>28</v>
      </c>
      <c r="E272" s="19">
        <v>50</v>
      </c>
      <c r="F272" s="19" t="s">
        <v>266</v>
      </c>
      <c r="G272" s="21"/>
    </row>
    <row r="273" spans="1:7">
      <c r="A273" s="7">
        <v>271</v>
      </c>
      <c r="B273" s="19" t="s">
        <v>523</v>
      </c>
      <c r="C273" s="19" t="s">
        <v>570</v>
      </c>
      <c r="D273" s="19" t="s">
        <v>132</v>
      </c>
      <c r="E273" s="19">
        <v>200</v>
      </c>
      <c r="F273" s="19" t="s">
        <v>266</v>
      </c>
      <c r="G273" s="21"/>
    </row>
    <row r="274" spans="1:7">
      <c r="A274" s="7">
        <v>272</v>
      </c>
      <c r="B274" s="19" t="s">
        <v>571</v>
      </c>
      <c r="C274" s="19" t="s">
        <v>572</v>
      </c>
      <c r="D274" s="19" t="s">
        <v>28</v>
      </c>
      <c r="E274" s="19">
        <v>20</v>
      </c>
      <c r="F274" s="19" t="s">
        <v>266</v>
      </c>
      <c r="G274" s="21"/>
    </row>
    <row r="275" ht="93.6" spans="1:7">
      <c r="A275" s="7">
        <v>273</v>
      </c>
      <c r="B275" s="19" t="s">
        <v>573</v>
      </c>
      <c r="C275" s="19" t="s">
        <v>574</v>
      </c>
      <c r="D275" s="19" t="s">
        <v>491</v>
      </c>
      <c r="E275" s="19">
        <v>6</v>
      </c>
      <c r="F275" s="19" t="s">
        <v>271</v>
      </c>
      <c r="G275" s="21"/>
    </row>
    <row r="276" ht="62.4" spans="1:7">
      <c r="A276" s="7">
        <v>274</v>
      </c>
      <c r="B276" s="19" t="s">
        <v>575</v>
      </c>
      <c r="C276" s="19" t="s">
        <v>576</v>
      </c>
      <c r="D276" s="19" t="s">
        <v>491</v>
      </c>
      <c r="E276" s="19">
        <v>10</v>
      </c>
      <c r="F276" s="19" t="s">
        <v>271</v>
      </c>
      <c r="G276" s="21"/>
    </row>
    <row r="277" ht="31.2" spans="1:7">
      <c r="A277" s="7">
        <v>275</v>
      </c>
      <c r="B277" s="19" t="s">
        <v>577</v>
      </c>
      <c r="C277" s="19" t="s">
        <v>578</v>
      </c>
      <c r="D277" s="19" t="s">
        <v>28</v>
      </c>
      <c r="E277" s="19">
        <v>1</v>
      </c>
      <c r="F277" s="19" t="s">
        <v>365</v>
      </c>
      <c r="G277" s="21"/>
    </row>
    <row r="278" ht="31.2" spans="1:7">
      <c r="A278" s="7">
        <v>276</v>
      </c>
      <c r="B278" s="19" t="s">
        <v>579</v>
      </c>
      <c r="C278" s="19" t="s">
        <v>580</v>
      </c>
      <c r="D278" s="19" t="s">
        <v>28</v>
      </c>
      <c r="E278" s="19">
        <v>1</v>
      </c>
      <c r="F278" s="19" t="s">
        <v>365</v>
      </c>
      <c r="G278" s="21"/>
    </row>
    <row r="279" ht="46.8" spans="1:7">
      <c r="A279" s="7">
        <v>277</v>
      </c>
      <c r="B279" s="19" t="s">
        <v>581</v>
      </c>
      <c r="C279" s="19" t="s">
        <v>582</v>
      </c>
      <c r="D279" s="19" t="s">
        <v>28</v>
      </c>
      <c r="E279" s="19">
        <v>1</v>
      </c>
      <c r="F279" s="19" t="s">
        <v>464</v>
      </c>
      <c r="G279" s="22"/>
    </row>
    <row r="280" ht="140.4" spans="1:7">
      <c r="A280" s="7">
        <v>278</v>
      </c>
      <c r="B280" s="8" t="s">
        <v>583</v>
      </c>
      <c r="C280" s="8" t="s">
        <v>584</v>
      </c>
      <c r="D280" s="8" t="s">
        <v>585</v>
      </c>
      <c r="E280" s="8">
        <v>1</v>
      </c>
      <c r="F280" s="8" t="s">
        <v>464</v>
      </c>
      <c r="G280" s="23" t="s">
        <v>183</v>
      </c>
    </row>
    <row r="281" ht="31.2" spans="1:7">
      <c r="A281" s="7">
        <v>279</v>
      </c>
      <c r="B281" s="8" t="s">
        <v>586</v>
      </c>
      <c r="C281" s="8" t="s">
        <v>587</v>
      </c>
      <c r="D281" s="8" t="s">
        <v>28</v>
      </c>
      <c r="E281" s="8">
        <v>1</v>
      </c>
      <c r="F281" s="8" t="s">
        <v>365</v>
      </c>
      <c r="G281" s="23"/>
    </row>
    <row r="282" ht="31.2" spans="1:7">
      <c r="A282" s="7">
        <v>280</v>
      </c>
      <c r="B282" s="8" t="s">
        <v>588</v>
      </c>
      <c r="C282" s="8" t="s">
        <v>589</v>
      </c>
      <c r="D282" s="8" t="s">
        <v>585</v>
      </c>
      <c r="E282" s="8">
        <v>1</v>
      </c>
      <c r="F282" s="8" t="s">
        <v>365</v>
      </c>
      <c r="G282" s="23"/>
    </row>
    <row r="283" ht="78" spans="1:7">
      <c r="A283" s="7">
        <v>281</v>
      </c>
      <c r="B283" s="8" t="s">
        <v>590</v>
      </c>
      <c r="C283" s="8" t="s">
        <v>591</v>
      </c>
      <c r="D283" s="8" t="s">
        <v>25</v>
      </c>
      <c r="E283" s="8">
        <v>1</v>
      </c>
      <c r="F283" s="8" t="s">
        <v>464</v>
      </c>
      <c r="G283" s="23"/>
    </row>
    <row r="284" ht="46.8" spans="1:7">
      <c r="A284" s="7">
        <v>282</v>
      </c>
      <c r="B284" s="8" t="s">
        <v>592</v>
      </c>
      <c r="C284" s="8" t="s">
        <v>593</v>
      </c>
      <c r="D284" s="8" t="s">
        <v>25</v>
      </c>
      <c r="E284" s="8">
        <v>1</v>
      </c>
      <c r="F284" s="8" t="s">
        <v>464</v>
      </c>
      <c r="G284" s="23"/>
    </row>
  </sheetData>
  <mergeCells count="20">
    <mergeCell ref="A1:G1"/>
    <mergeCell ref="G3:G24"/>
    <mergeCell ref="G25:G49"/>
    <mergeCell ref="G50:G66"/>
    <mergeCell ref="G67:G75"/>
    <mergeCell ref="G76:G78"/>
    <mergeCell ref="G79:G94"/>
    <mergeCell ref="G95:G118"/>
    <mergeCell ref="G119:G138"/>
    <mergeCell ref="G139:G159"/>
    <mergeCell ref="G160:G179"/>
    <mergeCell ref="G180:G195"/>
    <mergeCell ref="G196:G215"/>
    <mergeCell ref="G216:G231"/>
    <mergeCell ref="G232:G233"/>
    <mergeCell ref="G234:G236"/>
    <mergeCell ref="G237:G243"/>
    <mergeCell ref="G244:G259"/>
    <mergeCell ref="G260:G279"/>
    <mergeCell ref="G280:G28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李洋</cp:lastModifiedBy>
  <dcterms:created xsi:type="dcterms:W3CDTF">2023-05-12T11:15:00Z</dcterms:created>
  <dcterms:modified xsi:type="dcterms:W3CDTF">2025-04-08T11:49:18Z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49094F1284124058902A12E9F1D3C8A0_12</vt:lpwstr>
  </property>
</Properties>
</file>