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<sst xmlns="http://schemas.openxmlformats.org/spreadsheetml/2006/main" count="50" uniqueCount="40">
  <si>
    <t>询价清单</t>
  </si>
  <si>
    <t>序号</t>
  </si>
  <si>
    <t>名称</t>
  </si>
  <si>
    <t>品牌</t>
  </si>
  <si>
    <t>规格</t>
  </si>
  <si>
    <t>实物图片</t>
  </si>
  <si>
    <t>参数</t>
  </si>
  <si>
    <t>数量</t>
  </si>
  <si>
    <t>单位</t>
  </si>
  <si>
    <t>单价</t>
  </si>
  <si>
    <t>合计</t>
  </si>
  <si>
    <t>备注</t>
  </si>
  <si>
    <t>室内全彩LED显示屏</t>
  </si>
  <si>
    <t>1.像素点间距：≤1.54mm，像素密度：≥422500点/㎡；
2.★白平衡亮度：≥800nits，支持通过配套软件0-100%无级调节，亮度鉴别等级：C级，BJ：≥24，色温：不劣于3000K-35000K可调；
3.对比度：≥5500:1，刷新率：≥3840HZ；换帧频率：50Hz&amp;60Hz。
4.★可视角度：水平：≥170°，垂直：≥170°；
5.灰度等级：≥256 级，18bit灰度，电流增益:电流增益调节级别≥10位；
6.★运行能耗：采用合法授权专利节能驱动技术设计，单模组纯功耗≤30W。
7.智能节电：带有智能(黑屏)节电功能，开启智能节电功能比没有开启节能80%以上。
8.★对漏电流：在1.1倍额定电源电压下，测试样品的电源线对金属外框间的对地漏电流，应不超过 0.5mA(交流有效值)。符合要求。
9.屏幕温升(运行状态显示屏)：显示屏在点亮5分钟后的温度升幅不超过 5℃，点亮15分钟后的温度升幅不超过8.1℃，点亮 30分钟以上温度不应超过15℃，最大亮度白色连续工作2小时，表面温升不高于19℃，符合GB 4943.1-2022要求。
10.★功耗：峰值功耗：≤360W/㎡，平均功耗：≤105W/㎡，休眠模式黑屏功耗：休眠模式带电黑屏功耗：≤20W/㎡。
11.防护等级：符合防护等级IP6X，使用寿命：大于120000小时。
12.蓝光安全：蓝光对皮肤和眼睛紫外线危害、宽波段的光源对视网膜危害、蓝光对皮肤表面及角膜和视网膜的曝辐射值检测。
13.★防反光：屏体正面为黑色哑光处理，反光率 ≤1%，采用防眩光黑色电喷工艺。
14.★LED 像素模块推力：45°方向推力200N，无像素点破碎或脱落，LED 灯珠抗拉机械强度：≥1kg。
15.★模组磁吸强度：单模块磁吸强度≥10kg，高强度磁吸能力能避免发生掉落事故。
16.颜色保真：无可察觉亮度差、无可察觉马赛克现象(单色)、缩放视频不失真、颜色保真，具有伽马调节功能；
17.★拼缝微调节机构:具备拼缝微调节机构，保证拼缝精度达到0.1mm以下，相邻模块之间平整度:≤0.05mm；
18.显示功能特性：LED 显示屏应有图文显示、动画和可放映视频信息功能；文字显示质量：文字清晰，无虚影重影，无缺笔断画，目视评价符合优。
19.灰度双层校正:依据 LED 灯发光曲线参数，一级一级的灰度进行亮度、色度修正。分段多套校正数据，实现显示自动匹配灰阶校正数据。
20.模组采用无螺丝设计，稳定度和平整度更好，支架厚度≤10mm，轻薄，且高强度承载力，模组后盖设计，美化外观，防护性增强。
21.★真实性：1．以上功能及参数均依据国家标准或标准测试方法检验符合，需提供产品检测报告证明真实性，检测报告加盖产品生产厂家鲜章有效。★2. 需提供LED显示厂商针对此项目出具的原厂项目授权书及售后服务承诺函，若未能提供则无效；3.所投产品通过CCC中国国家强制性产品认证；【投标人提供证明材料复印件并加盖生产厂商鲜章】
22.★所投设备制造商具有售后服务持续改进能力十二星级及以上评价证书；【投标人提供证明材料复印件并加盖生产厂商鲜章】
23.★所投设备制造商具有数字展示工程设计施工一体化资质证书；LED显示屏制造商具有数字多媒体工程系统集成壹级证书；【投标人提供证明材料复印件并加盖生产厂商鲜章】
24.★为响应国家关于碳达峰碳中和相关文件政策，所投 LED 显示屏设备的制造商属于中国招标领域碳中和承诺示范单位；【投标人提供证明材料复印件并加盖生产厂商鲜章】
25.★所投设备制造商具有信息系统建设服务能力CS4级以上证书；【投标人提供证明材料复印件并加盖生产厂商鲜章】
26.△为了使显示的图像清晰、细腻，所投产品具有图像清晰度优化处理功能；【投标人提供证明材料复印件并加盖生产厂商鲜章】
27.△为了保证产品的使用寿命和质量，LED显示产品需具有良好的散热装置设计，提供国家认可的相关技术证明材料及查询网址和截图；【投标人提供证明材料复印件并加盖生产厂商鲜章】
28.△所投显示屏能够获取显示屏的刷新率，具有解决显示动态图像时的视觉串扰技术，提供国家级权威机构出具的技证明文件加盖制造商公章；【投标人提供证明材料复印件并加盖生产厂商鲜章】</t>
  </si>
  <si>
    <t>平方</t>
  </si>
  <si>
    <t>全彩LED接收卡</t>
  </si>
  <si>
    <t>1.支持逐点亮色度校正，可以对每个灯点的亮度和色度进行校正，有效消除色差，使整屏的亮度和色度达到高度均匀一致，提高显示屏的画质；
2.快速亮暗线调节在调试软件上进行快速亮暗线调节，快速解决因箱体及模组拼接造成的显示屏亮暗线，调节过程中即时生效，简单易用；
3.配合支持 3D 功能的独立主控，在软件或独立主控的操作面板上开启 3D 功能，并设置 3D 参数，使画面显示 3D 效果；
4.可以将指定图片设置为显示屏的开机、网线断开或无视频源信号时的画面或者最后一帧画面；
通过软件调节，可以解决箱体或灯板之间因拼接导致的亮暗线问题
5.★可以监测自身的温度和电压，无需其他外设，在软件上可以查看接收卡的温度和电压，检测发送设备与接收卡间或接收卡与接收卡间的网络通讯质量，记录错误包数，协助排除网络通讯隐患；
6.支持5pin 液晶模块，用于显示接收卡的温度、电压、单次运行时间和总运行时间。支持千兆网，可通过网线直接连接PC端进行调试和显示，无需发送卡； 
7.支持误码率监测接收卡间通讯时传输链路上的数据丢包情况；
8.支持可以回读接收卡的固件程序并保存到本地，软件可以回读接收卡配置参数并保存到本地
9.通过主备冗余机制增加接收卡间网线级联的可靠性。主备级联线路中，当其中一条线路出现故障时，另一条线路会即时工作，保证显示屏正常工作
10.通过软件在接收卡上保存两份接收卡配置参数，其中一份作为备份参数，
11.通过电源指示灯和状态指示灯不同闪烁状态可以判断，屏体工作状态，无需软件
12.★可配合多功能卡，实现当温度高于设定值时，自动断电，或打开风扇空调降低温度，保证屏体安全；
★与本项目显示屏配套使用；为确保兼容性及稳定性，保证售后的持续性，此设备和显示屏品牌保持一致；【提供具有CNAS、ilac-MRA认证标识的第三方检测报告，并加盖厂家鲜章】。
★为保证产品的智能化，需提供智能LED显示屏运行状态监控系统和监控方法相关证书；【投标人提供证明材料复印件并加盖生产厂商鲜章】</t>
  </si>
  <si>
    <t>张</t>
  </si>
  <si>
    <t>电源</t>
  </si>
  <si>
    <t>1.需具有短路保护功能，排除故障后，空载恢复正常输出。 
2.支持 80%到 100%带载调节。 
3.需具有过流保护功能，过流保护≥52A，空载自动恢复。 
4.电源效率大于等于 86% 。 
5.纹波和噪声≤200mVp-p。 
6.过冲(220V，50Hz)：±10%之内。
7.对地泄露电流≤0.5mA。 
8.工作温度：最低≤－40℃， 最高≥70℃。
9.工作湿度：最低≤20%RH，最高≥90%RH。 
★与本项目显示屏配套使用；为确保兼容性及稳定性，保证售后的持续性，此设备和显示屏品牌保持一致;所投产品具有CCC产品认证证书；【投标人提供证明材料复印件并加盖生产厂商鲜章】</t>
  </si>
  <si>
    <t>台</t>
  </si>
  <si>
    <t>视频处理器</t>
  </si>
  <si>
    <t>1、视频接口：支持常见的视频接口，包括HDMI1.4x2，DVI(HDMI1.4)x1，3G-SDI(IN+LOOP)x1(选配)，AUDIOx1；
2、输出及带载：视频输出支持 10个千兆网口输出，最大带载高达650万像素，最宽支持10240，最高8192；
3、带载屏体亮度调节：无需电脑，可通过旋转按钮一键调节屏体亮度调节；
4、一键控制：无需电脑,支持一键将优先级最低的窗口全屏自动缩放，支持一键对主图层的输入源进行切换；
5、画质调节：支持输出画质管理，包括亮度、饱和度、对比度、色调调整；
★6、画面缩放：支持三种画面缩放模式，包括点对点模式、全屏缩放、自定义缩放，搭载SuperViewIll画质处理技术，支持输出画面无级缩放；
7、输入源位深：支持 8bit、10bit、12bit高位深输入源输入；
8、场景模板：支持创建10 个用户场景作为模板保存，方便快速调用；
9、场同步：支持选择 HDMI 输入源或 DP 输入源作为同步信号，达到输出的场级同步；
★10、多画面：支持3画面+OSD同时显示；
11、二合一：发送卡和视频处理器二合一，连线更加少，稳定性兼容性大大提升；
12、液晶面板：液晶面板可实时显示，型号，ip地址，窗口及信号源的分辨率以及状态信息，输出10路网口的状态，屏幕大小及帧频信息，设备同步模式展示或网线连接状态，屏体亮度；
13、软件控制：支持通过软件实现对显示屏的控制，包括:输入源切换，窗口位置及大小调节，分辨率自定义等;支持通过软件编辑 OSD字幕及背景底图功能；
14、校正：支持逐点亮度校正，可以对每个灯点的亮度和色度进行校正，有效消除色差，使整屏的亮度和色度达到高度均匀一致，提高显示屏的画质；
15、断上电：配合多功能卡，可实现屏体手动控制，自动控制，以及软件控制，灵活简单；
16、音频：支持伴随音频和独立音频，支持音量大小调节。音频可随视频随路切换；
17、HDR、3D：支持 HDR 功能，支持主动式3D；
18、自由走线：单网线极限带载不受限于矩形带载，支持自由走线，带载根据实际带载点数计算，最大化提高网口利用率；
★19、为了保证产品质量所投产品厂家至少需具有ISO9001质量管理体系认证，所投产品需提供3C认证、产品彩页等证明材料；【投标人提供证明材料复印件并加盖生产厂商鲜章】
★20、与本项目显示屏配套使用；为确保兼容性及稳定性，保证售后的持续性，此设备和显示屏品牌保持一致；【提供具有CNAS、ilac-MRA认证标识的第三方检测报告，并加盖厂家鲜章】。
★21、为了保证屏幕显示的图像清晰、颜色准确以及亮度均匀，提高用户的观看效果，需具有显示屏画面自动校正系统功能，为避免软件知识产权使用纠纷，需提供计算机软件著作权登记证书；【投标人提供证明材料复印件并加盖生产厂商鲜章】</t>
  </si>
  <si>
    <t>视频矩阵</t>
  </si>
  <si>
    <t xml:space="preserve"> 1) 纯硬件FPGA架构，CrossPoint全总线交换技术，背板等效带宽，不能内置PC/X86/X64架构硬件，以避免X86/X64架构天然存在的计算可靠性和准确性缺陷以及设备运行不稳定问题。插卡式模块化设计，设备输入路数、输出路数和接口类型可根据实际需要灵活配置；
2)▲DVI输入输出板卡为DVI-I 接口，兼容CVBS/Ypbpr/VGA/DVI/HDMI信号格式。（提供CNAS认证的第三方检测报告影印件）
3)★前面板带液晶显示屏和控制按键切换信号输入输出操作，所有板卡支持为一卡2路，除SDI、HDBaseT、SF光纤板卡是内嵌音频外，其他板卡均含独立3.5音频输入输出接口；（提供CNAS认证的第三方检测报告影印件）
4) HDMI板卡支持数字音频与模拟音频可选输入输出，音频支持与视频随路切换。
5) ★支持多种信号格式CVBS、YPbPr、VGA、RGBHV、DVI、HDMI 、 SDI、HDBaseT、SF光纤等2K信号或者超高清HDMI、HDBaseT、SF光纤等4K@60Hz信号的混合输入或输出。（提供CNAS认证的第三方检测报告影印件）
6) SDI输入输出支持2路卡设计，输入带环出BNC接口。
7)矩阵板卡支持输出板卡输出不同或相同分辨率，最大支持色彩空间:4K@60,YUV4:4:4
8)▲支持≥5种不同的控制方式：具有前面板按键手动控制、web页面控制、RS-232串口控制、TCP/IP网络控制、无线遥控器等方式控制，支持为第三方管理平台开放完整控制协议。（提供CNAS认证的第三方检测报告影印件）
9) 输出板卡具有OSD字符设置功能：支持设置文本、背景颜色、文本颜色、透明度、位置、字体等进行个性化设置。
10) ▲拼接功能：支持设置板卡为拼接卡进行基本的大屏整屏拼接显示和预案保存和预案调用等功能。（提供CNAS认证的第三方检测报告影印件）
11) ▲无缝切换延迟时间≤5ms（提供CNAS认证的第三方检测报告影印件）
12）▲信号容量：1920×1080信号输入输出通道最大支持140*140 路，3840×2160@60Hz信号输入输出通道最大支持140*140路；（提供CNAS认证的第三方检测报告影印件）
13) 响应速度：信号经数字化处理，画面切换≤5ms，无人眼可见黑场，拼接预案调取≤5ms；
14）支持ios系统平板、android系统手机、windows系统电脑等操作终端直接控制矩阵信号切换，无需专业apK或者客户端安装包。
15）支持信号源无缝切换：信号源经过分配器输出同样的分辨率和帧率的动态信号进入矩阵输入板卡，经切换至输出板卡到显示器显示，切换过程为无黑屏、无抖动、无伪影、无闪烁现象；
16)▲ESD保护±8000V (非接触放电) , ±4000V (接触放电)。（提供CNAS认证的第三方检测报告影印件）
17)▲具备7x24 小时长时间连续开机工作的能力,平均故障间隔时间MTBF≥140000小时。（提供CNAS认证的第三方检测报告影印件）
18) ▲产品厂商注册资金不低于10000万，且具备高新技术企业证书。
19）▲产品厂商生产管理需通过国际ISO9001认证、ISO14001认证、ISO45001职业健康安全管理体系认证、3C中国质量认证证书。
20）▲产品厂商需提供中国质量检验协会颁布的全国质量检验稳定合格产品证书。</t>
  </si>
  <si>
    <t>1) 2路HDMI接口，3.5mm音频座；
2) 输入最长距离达35M；
3) 支持热插拔，支持音视频信号一起切换 ；
4) 支持模拟音频与HDMI内嵌音频选择输入；
5) 支持EDID读取功能；
6) 兼容HDMI1.3a的标准，HDCP1.3协议, DVI1.0协议；
7) 最大支持分辨率：HDPC：1920x1200P@60；HDTV：1920x1080P@60。</t>
  </si>
  <si>
    <t>1) 支持2路HDMI 接口无缝输出，3.5mm音频座；
2) 输出最长距离达15M；
3) 支持热插拔，支持音视频信号一起切换 ；
4) 支持模拟音频与HDMI内嵌音频同时输出；
5) 支持EDID读取功能；
6) 兼容HDMI1.3a的标准，HDCP1.3协议, DVI1.0协议；
7) 最大支持分辨率：HDPC：1920x1200P@60；HDTV：1920x1080P@60；
8) 支持自定义分辨率；支持信号无缝输出；
9）支持大屏拼接输出显示。</t>
  </si>
  <si>
    <t>结构</t>
  </si>
  <si>
    <t>3*5CM镀锌方钢</t>
  </si>
  <si>
    <t>条</t>
  </si>
  <si>
    <t>2*4镀锌方钢</t>
  </si>
  <si>
    <t>206拉丝不锈钢</t>
  </si>
  <si>
    <t>主线缆</t>
  </si>
  <si>
    <t>甲方配电柜到我方配电柜</t>
  </si>
  <si>
    <t>项</t>
  </si>
  <si>
    <t>主网线</t>
  </si>
  <si>
    <t>视频处理器到屏体</t>
  </si>
  <si>
    <t>控制服务器</t>
  </si>
  <si>
    <t xml:space="preserve"> I7-13700F/16G/512G固态/3050 8G/WIFI/无键鼠/500W/W11  来酷27屏</t>
  </si>
  <si>
    <t>合计总价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</si>
</sst>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4"/>
      <color theme="1"/>
      <name val="方正粗黑宋简体"/>
      <charset val="134"/>
    </font>
    <font>
      <sz val="11"/>
      <color theme="0"/>
      <name val="宋体"/>
      <charset val="134"/>
      <scheme val="minor"/>
    </font>
    <font>
      <sz val="9"/>
      <color theme="1"/>
      <name val="宋体"/>
      <charset val="134"/>
      <scheme val="minor"/>
    </font>
    <font>
      <sz val="11"/>
      <color theme="1"/>
      <name val="宋体"/>
      <charset val="134"/>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5" borderId="11" applyNumberFormat="0" applyAlignment="0" applyProtection="0">
      <alignment vertical="center"/>
    </xf>
    <xf numFmtId="0" fontId="16" fillId="6" borderId="12" applyNumberFormat="0" applyAlignment="0" applyProtection="0">
      <alignment vertical="center"/>
    </xf>
    <xf numFmtId="0" fontId="17" fillId="6" borderId="11" applyNumberFormat="0" applyAlignment="0" applyProtection="0">
      <alignment vertical="center"/>
    </xf>
    <xf numFmtId="0" fontId="18" fillId="7"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3" borderId="2"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N3" sqref="N3"/>
    </sheetView>
  </sheetViews>
  <sheetFormatPr defaultColWidth="9" defaultRowHeight="13.5"/>
  <cols>
    <col min="1" max="1" width="3.875" style="1" customWidth="1"/>
    <col min="2" max="2" width="6.75" style="2" customWidth="1"/>
    <col min="3" max="3" width="6.5" style="2" customWidth="1"/>
    <col min="4" max="5" width="6.125" style="2" customWidth="1"/>
    <col min="6" max="6" width="72.125" style="1" customWidth="1"/>
    <col min="7" max="7" width="8" style="1" customWidth="1"/>
    <col min="8" max="8" width="4.75" style="1" customWidth="1"/>
    <col min="9" max="9" width="6.875" style="1" customWidth="1"/>
    <col min="10" max="10" width="7.75" style="1" customWidth="1"/>
    <col min="11" max="11" width="8.375" style="1" customWidth="1"/>
    <col min="12" max="16384" width="9" style="1"/>
  </cols>
  <sheetData>
    <row r="1" ht="45" customHeight="1" spans="1:11">
      <c r="A1" s="3" t="s">
        <v>0</v>
      </c>
      <c r="B1" s="4"/>
      <c r="C1" s="4"/>
      <c r="D1" s="4"/>
      <c r="E1" s="4"/>
      <c r="F1" s="3"/>
      <c r="G1" s="3"/>
      <c r="H1" s="3"/>
      <c r="I1" s="3"/>
      <c r="J1" s="3"/>
      <c r="K1" s="3"/>
    </row>
    <row r="2" ht="25" customHeight="1" spans="1:11">
      <c r="A2" s="5" t="s">
        <v>1</v>
      </c>
      <c r="B2" s="6" t="s">
        <v>2</v>
      </c>
      <c r="C2" s="6" t="s">
        <v>3</v>
      </c>
      <c r="D2" s="6" t="s">
        <v>4</v>
      </c>
      <c r="E2" s="6" t="s">
        <v>5</v>
      </c>
      <c r="F2" s="5" t="s">
        <v>6</v>
      </c>
      <c r="G2" s="5" t="s">
        <v>7</v>
      </c>
      <c r="H2" s="5" t="s">
        <v>8</v>
      </c>
      <c r="I2" s="5" t="s">
        <v>9</v>
      </c>
      <c r="J2" s="5" t="s">
        <v>10</v>
      </c>
      <c r="K2" s="5" t="s">
        <v>11</v>
      </c>
    </row>
    <row r="3" ht="168" customHeight="1" spans="1:11">
      <c r="A3" s="7">
        <v>1</v>
      </c>
      <c r="B3" s="8" t="s">
        <v>12</v>
      </c>
      <c r="C3" s="8"/>
      <c r="D3" s="8"/>
      <c r="E3" s="9"/>
      <c r="F3" s="10" t="s">
        <v>13</v>
      </c>
      <c r="G3" s="8">
        <v>10.752</v>
      </c>
      <c r="H3" s="7" t="s">
        <v>14</v>
      </c>
      <c r="I3" s="7"/>
      <c r="J3" s="7"/>
      <c r="K3" s="7"/>
    </row>
    <row r="4" ht="25" customHeight="1" spans="1:11">
      <c r="A4" s="7"/>
      <c r="B4" s="8"/>
      <c r="C4" s="8"/>
      <c r="D4" s="8"/>
      <c r="E4" s="11"/>
      <c r="F4" s="10"/>
      <c r="G4" s="8"/>
      <c r="H4" s="7"/>
      <c r="I4" s="7"/>
      <c r="J4" s="7"/>
      <c r="K4" s="7"/>
    </row>
    <row r="5" ht="25" customHeight="1" spans="1:11">
      <c r="A5" s="7"/>
      <c r="B5" s="8"/>
      <c r="C5" s="8"/>
      <c r="D5" s="8"/>
      <c r="E5" s="11"/>
      <c r="F5" s="10"/>
      <c r="G5" s="8"/>
      <c r="H5" s="7"/>
      <c r="I5" s="7"/>
      <c r="J5" s="7"/>
      <c r="K5" s="7"/>
    </row>
    <row r="6" ht="25" customHeight="1" spans="1:11">
      <c r="A6" s="7"/>
      <c r="B6" s="8"/>
      <c r="C6" s="8"/>
      <c r="D6" s="8"/>
      <c r="E6" s="11"/>
      <c r="F6" s="10"/>
      <c r="G6" s="8"/>
      <c r="H6" s="7"/>
      <c r="I6" s="7"/>
      <c r="J6" s="7"/>
      <c r="K6" s="7"/>
    </row>
    <row r="7" ht="25" customHeight="1" spans="1:11">
      <c r="A7" s="7"/>
      <c r="B7" s="8"/>
      <c r="C7" s="8"/>
      <c r="D7" s="8"/>
      <c r="E7" s="11"/>
      <c r="F7" s="10"/>
      <c r="G7" s="8"/>
      <c r="H7" s="7"/>
      <c r="I7" s="7"/>
      <c r="J7" s="7"/>
      <c r="K7" s="7"/>
    </row>
    <row r="8" ht="25" customHeight="1" spans="1:11">
      <c r="A8" s="7"/>
      <c r="B8" s="8"/>
      <c r="C8" s="8"/>
      <c r="D8" s="8"/>
      <c r="E8" s="11"/>
      <c r="F8" s="10"/>
      <c r="G8" s="8"/>
      <c r="H8" s="7"/>
      <c r="I8" s="7"/>
      <c r="J8" s="7"/>
      <c r="K8" s="7"/>
    </row>
    <row r="9" ht="25" customHeight="1" spans="1:11">
      <c r="A9" s="7"/>
      <c r="B9" s="8"/>
      <c r="C9" s="8"/>
      <c r="D9" s="8"/>
      <c r="E9" s="11"/>
      <c r="F9" s="10"/>
      <c r="G9" s="8"/>
      <c r="H9" s="7"/>
      <c r="I9" s="7"/>
      <c r="J9" s="7"/>
      <c r="K9" s="7"/>
    </row>
    <row r="10" ht="25" customHeight="1" spans="1:11">
      <c r="A10" s="7"/>
      <c r="B10" s="8"/>
      <c r="C10" s="8"/>
      <c r="D10" s="8"/>
      <c r="E10" s="11"/>
      <c r="F10" s="10"/>
      <c r="G10" s="8"/>
      <c r="H10" s="7"/>
      <c r="I10" s="7"/>
      <c r="J10" s="7"/>
      <c r="K10" s="7"/>
    </row>
    <row r="11" ht="25" customHeight="1" spans="1:11">
      <c r="A11" s="7"/>
      <c r="B11" s="8"/>
      <c r="C11" s="8"/>
      <c r="D11" s="8"/>
      <c r="E11" s="11"/>
      <c r="F11" s="10"/>
      <c r="G11" s="8"/>
      <c r="H11" s="7"/>
      <c r="I11" s="7"/>
      <c r="J11" s="7"/>
      <c r="K11" s="7"/>
    </row>
    <row r="12" ht="25" customHeight="1" spans="1:11">
      <c r="A12" s="7"/>
      <c r="B12" s="8"/>
      <c r="C12" s="8"/>
      <c r="D12" s="8"/>
      <c r="E12" s="11"/>
      <c r="F12" s="10"/>
      <c r="G12" s="8"/>
      <c r="H12" s="7"/>
      <c r="I12" s="7"/>
      <c r="J12" s="7"/>
      <c r="K12" s="7"/>
    </row>
    <row r="13" ht="191" customHeight="1" spans="1:11">
      <c r="A13" s="7"/>
      <c r="B13" s="8"/>
      <c r="C13" s="8"/>
      <c r="D13" s="8"/>
      <c r="E13" s="12"/>
      <c r="F13" s="10"/>
      <c r="G13" s="8"/>
      <c r="H13" s="7"/>
      <c r="I13" s="7"/>
      <c r="J13" s="7"/>
      <c r="K13" s="7"/>
    </row>
    <row r="14" ht="275" customHeight="1" spans="1:11">
      <c r="A14" s="7">
        <v>2</v>
      </c>
      <c r="B14" s="8" t="s">
        <v>15</v>
      </c>
      <c r="C14" s="8"/>
      <c r="D14" s="8"/>
      <c r="E14" s="8"/>
      <c r="F14" s="10" t="s">
        <v>16</v>
      </c>
      <c r="G14" s="7">
        <v>32</v>
      </c>
      <c r="H14" s="7" t="s">
        <v>17</v>
      </c>
      <c r="I14" s="7"/>
      <c r="J14" s="7"/>
      <c r="K14" s="7"/>
    </row>
    <row r="15" ht="165" customHeight="1" spans="1:11">
      <c r="A15" s="7">
        <v>3</v>
      </c>
      <c r="B15" s="8" t="s">
        <v>18</v>
      </c>
      <c r="C15" s="8"/>
      <c r="D15" s="8"/>
      <c r="E15" s="8"/>
      <c r="F15" s="10" t="s">
        <v>19</v>
      </c>
      <c r="G15" s="7">
        <v>36</v>
      </c>
      <c r="H15" s="7" t="s">
        <v>20</v>
      </c>
      <c r="I15" s="7"/>
      <c r="J15" s="7"/>
      <c r="K15" s="7"/>
    </row>
    <row r="16" ht="380" customHeight="1" spans="1:11">
      <c r="A16" s="7">
        <v>4</v>
      </c>
      <c r="B16" s="8" t="s">
        <v>21</v>
      </c>
      <c r="C16" s="8"/>
      <c r="D16" s="8"/>
      <c r="E16" s="8"/>
      <c r="F16" s="10" t="s">
        <v>22</v>
      </c>
      <c r="G16" s="7">
        <v>1</v>
      </c>
      <c r="H16" s="7" t="s">
        <v>20</v>
      </c>
      <c r="I16" s="7"/>
      <c r="J16" s="7"/>
      <c r="K16" s="7"/>
    </row>
    <row r="17" ht="380" customHeight="1" spans="1:11">
      <c r="A17" s="7"/>
      <c r="B17" s="8" t="s">
        <v>23</v>
      </c>
      <c r="C17" s="8"/>
      <c r="D17" s="8"/>
      <c r="E17" s="8"/>
      <c r="F17" s="10" t="s">
        <v>24</v>
      </c>
      <c r="G17" s="7">
        <v>1</v>
      </c>
      <c r="H17" s="7" t="s">
        <v>20</v>
      </c>
      <c r="I17" s="7"/>
      <c r="J17" s="7"/>
      <c r="K17" s="7"/>
    </row>
    <row r="18" ht="104" customHeight="1" spans="1:11">
      <c r="A18" s="7"/>
      <c r="B18" s="8" t="s">
        <v>23</v>
      </c>
      <c r="C18" s="8"/>
      <c r="D18" s="8"/>
      <c r="E18" s="8"/>
      <c r="F18" s="10" t="s">
        <v>25</v>
      </c>
      <c r="G18" s="7">
        <v>1</v>
      </c>
      <c r="H18" s="7" t="s">
        <v>20</v>
      </c>
      <c r="I18" s="7"/>
      <c r="J18" s="7"/>
      <c r="K18" s="7"/>
    </row>
    <row r="19" ht="109" customHeight="1" spans="1:11">
      <c r="A19" s="7"/>
      <c r="B19" s="8" t="s">
        <v>23</v>
      </c>
      <c r="C19" s="8"/>
      <c r="D19" s="8"/>
      <c r="E19" s="8"/>
      <c r="F19" s="10" t="s">
        <v>26</v>
      </c>
      <c r="G19" s="7">
        <v>1</v>
      </c>
      <c r="H19" s="7" t="s">
        <v>20</v>
      </c>
      <c r="I19" s="7"/>
      <c r="J19" s="7"/>
      <c r="K19" s="7"/>
    </row>
    <row r="20" ht="25" customHeight="1" spans="1:11">
      <c r="A20" s="7">
        <v>7</v>
      </c>
      <c r="B20" s="8" t="s">
        <v>27</v>
      </c>
      <c r="C20" s="9"/>
      <c r="D20" s="13"/>
      <c r="E20" s="13"/>
      <c r="F20" s="14" t="s">
        <v>28</v>
      </c>
      <c r="G20" s="14">
        <v>16</v>
      </c>
      <c r="H20" s="14" t="s">
        <v>29</v>
      </c>
      <c r="I20" s="7"/>
      <c r="J20" s="7"/>
      <c r="K20" s="7"/>
    </row>
    <row r="21" ht="25" customHeight="1" spans="1:11">
      <c r="A21" s="7"/>
      <c r="B21" s="8"/>
      <c r="C21" s="11"/>
      <c r="D21" s="15"/>
      <c r="E21" s="15"/>
      <c r="F21" s="14" t="s">
        <v>30</v>
      </c>
      <c r="G21" s="14">
        <v>4</v>
      </c>
      <c r="H21" s="14" t="s">
        <v>29</v>
      </c>
      <c r="I21" s="7"/>
      <c r="J21" s="7"/>
      <c r="K21" s="7"/>
    </row>
    <row r="22" ht="39" customHeight="1" spans="1:11">
      <c r="A22" s="7"/>
      <c r="B22" s="8"/>
      <c r="C22" s="12"/>
      <c r="D22" s="16"/>
      <c r="E22" s="16"/>
      <c r="F22" s="17" t="s">
        <v>31</v>
      </c>
      <c r="G22" s="18">
        <v>4</v>
      </c>
      <c r="H22" s="18" t="s">
        <v>29</v>
      </c>
      <c r="I22" s="7"/>
      <c r="J22" s="7"/>
      <c r="K22" s="7"/>
    </row>
    <row r="23" ht="25" customHeight="1" spans="1:11">
      <c r="A23" s="7">
        <v>8</v>
      </c>
      <c r="B23" s="8" t="s">
        <v>32</v>
      </c>
      <c r="C23" s="8"/>
      <c r="D23" s="8"/>
      <c r="E23" s="8"/>
      <c r="F23" s="7" t="s">
        <v>33</v>
      </c>
      <c r="G23" s="7">
        <v>1</v>
      </c>
      <c r="H23" s="7" t="s">
        <v>34</v>
      </c>
      <c r="I23" s="7"/>
      <c r="J23" s="7"/>
      <c r="K23" s="7"/>
    </row>
    <row r="24" ht="25" customHeight="1" spans="1:11">
      <c r="A24" s="7">
        <v>9</v>
      </c>
      <c r="B24" s="8" t="s">
        <v>35</v>
      </c>
      <c r="C24" s="8"/>
      <c r="D24" s="8"/>
      <c r="E24" s="8"/>
      <c r="F24" s="7" t="s">
        <v>36</v>
      </c>
      <c r="G24" s="7">
        <v>1</v>
      </c>
      <c r="H24" s="7" t="s">
        <v>34</v>
      </c>
      <c r="I24" s="7"/>
      <c r="J24" s="7"/>
      <c r="K24" s="7"/>
    </row>
    <row r="25" ht="49" customHeight="1" spans="1:11">
      <c r="A25" s="7">
        <v>10</v>
      </c>
      <c r="B25" s="8" t="s">
        <v>37</v>
      </c>
      <c r="C25" s="8"/>
      <c r="D25" s="8"/>
      <c r="E25" s="8"/>
      <c r="F25" s="7" t="s">
        <v>38</v>
      </c>
      <c r="G25" s="7">
        <v>1</v>
      </c>
      <c r="H25" s="7" t="s">
        <v>20</v>
      </c>
      <c r="I25" s="7"/>
      <c r="J25" s="7"/>
      <c r="K25" s="7"/>
    </row>
    <row r="26" ht="25" customHeight="1" spans="1:11">
      <c r="A26" s="7">
        <v>11</v>
      </c>
      <c r="B26" s="19" t="s">
        <v>39</v>
      </c>
      <c r="C26" s="20"/>
      <c r="D26" s="20"/>
      <c r="E26" s="20"/>
      <c r="F26" s="20"/>
      <c r="G26" s="20"/>
      <c r="H26" s="20"/>
      <c r="I26" s="21"/>
      <c r="J26" s="7">
        <f>SUM(J3:J25)</f>
        <v>0</v>
      </c>
      <c r="K26" s="7"/>
    </row>
  </sheetData>
  <mergeCells count="18">
    <mergeCell ref="A1:K1"/>
    <mergeCell ref="B26:I26"/>
    <mergeCell ref="A3:A13"/>
    <mergeCell ref="A20:A22"/>
    <mergeCell ref="B3:B13"/>
    <mergeCell ref="B20:B22"/>
    <mergeCell ref="C3:C13"/>
    <mergeCell ref="C20:C22"/>
    <mergeCell ref="D3:D13"/>
    <mergeCell ref="D20:D22"/>
    <mergeCell ref="E3:E13"/>
    <mergeCell ref="E20:E22"/>
    <mergeCell ref="F3:F13"/>
    <mergeCell ref="G3:G13"/>
    <mergeCell ref="H3:H13"/>
    <mergeCell ref="I3:I13"/>
    <mergeCell ref="J3:J13"/>
    <mergeCell ref="K3:K1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花朵</cp:lastModifiedBy>
  <dcterms:created xsi:type="dcterms:W3CDTF">2023-05-12T11:15:00Z</dcterms:created>
  <dcterms:modified xsi:type="dcterms:W3CDTF">2024-12-24T10:02:04Z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8FF843B5E0404BBB8E750F9F2F9522F9_13</vt:lpwstr>
  </property>
</Properties>
</file>