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0"/>
  </bookViews>
  <sheets>
    <sheet name="分局清单" sheetId="12" r:id="rId1"/>
  </sheets>
  <definedNames>
    <definedName name="_xlnm._FilterDatabase" localSheetId="0" hidden="1">分局清单!$A$2:$H$16</definedName>
  </definedNames>
  <calcPr calcId="144525"/>
</workbook>
</file>

<file path=xl/sharedStrings.xml><?xml version="1.0" encoding="utf-8"?>
<sst xmlns="http://schemas.openxmlformats.org/spreadsheetml/2006/main" count="67" uniqueCount="54">
  <si>
    <t>智慧**识别设备询价单</t>
  </si>
  <si>
    <t>序号</t>
  </si>
  <si>
    <t>设备种类</t>
  </si>
  <si>
    <t>设备名称</t>
  </si>
  <si>
    <t>产品描述</t>
  </si>
  <si>
    <t>数量</t>
  </si>
  <si>
    <t>单位</t>
  </si>
  <si>
    <t>单价</t>
  </si>
  <si>
    <t>小计</t>
  </si>
  <si>
    <t>1</t>
  </si>
  <si>
    <t>录像设备、无感定位设备</t>
  </si>
  <si>
    <t>4K全景人体结构化摄像机</t>
  </si>
  <si>
    <t>1、不低于500万像素CMOS传感器
2、2.8～12mm高清电动变焦，支持一键聚焦
3、支持三码流同时输出
4、支持人脸抓拍，单画面同时检测人脸数不低于32张，单画面同时抓拍人脸数不低于10张
5、人脸抓拍率不低于97%
6、红外补光距离不低于30米，白光补光距离不低于10米，支持补光变倍匹配功能
7、接口要求不少于：音频输入/输出各一个、内置MIC、扬声器、报警输入2个，报警输出1个，支持前端TF卡存储
8、支持宽动态、背光补偿、强光抑制、3D降噪和图像翻转功能
9、防护等级不低于：外壳防尘防水IP66，防暴等级IK10，4级防雷
10、支持POE、DC12V供电</t>
  </si>
  <si>
    <t>台</t>
  </si>
  <si>
    <t>2</t>
  </si>
  <si>
    <t>摄像机电源</t>
  </si>
  <si>
    <t>1、DC12V2A。</t>
  </si>
  <si>
    <t>个</t>
  </si>
  <si>
    <t>3</t>
  </si>
  <si>
    <t>定位设备（视频轨迹定位）</t>
  </si>
  <si>
    <t>无感定位设备</t>
  </si>
  <si>
    <t>1、不低于800万像素CMOS传感器
2、2.7~13.5mm电动变焦，支持一键聚焦
3、支持三码流同时输出，主码流最高分辨率可达8MP@20fps
4、支持人脸抓拍，单画面同时检测人脸数不低于32张，单画面同时抓拍人脸数不低于16张
5、人脸抓拍率不低于97%
6、红外补光距离不低于50米，支持补光变倍匹配功能
7、接口不少于：音频输入/输出各一个、内置MIC、报警输入2个，报警输出1个，支持前端TF卡存储
8、支持宽动态、背光补偿、强光抑制、3D降噪和图像翻转功能
9、防护等级不低于：外壳防尘防水IP67，防暴等级IK10，4级防雷
10、支持POE、DC12V供电</t>
  </si>
  <si>
    <t>4</t>
  </si>
  <si>
    <t>无感定位分析设备（50路）</t>
  </si>
  <si>
    <t>1、人脸人体抓拍机接入处理能力不低于50路
2、支持不少于1个VGA接口、4个USB接口
3、支持人体结构化数据分析和人脸识别分析（提供具备CMA标识的检测报告复印件加盖原厂公章佐证）
4、支持通过人脸与人员信息关联（提供具备CMA标识的检测报告复印件加盖原厂公章佐证）
5、支持抓拍人脸或人体并存入系统，作为身份标识（提供具备CMA标识的检测报告复印件加盖原厂公章佐证）
6、支持对实时视频进行人脸比对分析（提供具备CMA标识的检测报告复印件加盖原厂公章佐证）
7、▲支持对图片和录像进行人脸比对分析（提供具备CMA标识的检测报告复印件加盖原厂公章佐证）
8、▲支持对嫌疑人从入区到出区的全过程轨迹进行视频拼接（提供具备CMA标识的检测报告复印件加盖原厂公章佐证）
9、支持在办案区地图界面，实时显示嫌疑人、民警及其它人员位置
10、▲设备支持无缝对接现有平台、实现适配轨迹全流程录像（出具承诺含加盖原厂公章佐证）</t>
  </si>
  <si>
    <t>5</t>
  </si>
  <si>
    <t>无感定位分析服务器</t>
  </si>
  <si>
    <t xml:space="preserve"> 1、不低于8核16线程处理器，主频2.8GHz
2、不低于16GB（2*8GB）DDR4 3200MHz，共4个内存插槽，整机容量最高支持扩容至256GB
3、不低于4个千兆以太网口（RJ45）
4、不低于1个VGA视频接口
5、不低于1块4T企业级硬盘作为系统盘使用（占用1个硬盘槽位）
6、支持2.5寸或3.5寸SATA硬盘，支持热插拔
7、不低于1个RS-232接口
8、不低于2个PCIE 3.0插槽
9、不低于2个前置USB2.0接口，标配2个后置USB3.0接口
10、不低于1个内置电源，AC200V~AC240V，50Hz
</t>
  </si>
  <si>
    <t>6</t>
  </si>
  <si>
    <t>服务器-导轨</t>
  </si>
  <si>
    <t>1、服务器导轨-1U。</t>
  </si>
  <si>
    <t>7</t>
  </si>
  <si>
    <t>无感定位分析软件</t>
  </si>
  <si>
    <t>1、对定位基站、定位标签、定位手环等进行统一管理
2、对定位信号进行数据处理、转发
3、配合公安执法办案智能管理软件实现对监控场所内布控对象的实时定位，定位点与监控视频联动，确保目标的所有历史轨迹都有视频可追溯，做到全自动、全覆盖和主动式监控
4、实现嫌疑人进入办案区后的运动轨迹全程跟踪录像，并与案件信息关联
5、支持通过查询嫌疑人信息，一键调阅全程录像，连续播放，并可统一打包刻录到光盘中</t>
  </si>
  <si>
    <t>套</t>
  </si>
  <si>
    <t>8</t>
  </si>
  <si>
    <t>门禁设备</t>
  </si>
  <si>
    <t>人脸识别终端</t>
  </si>
  <si>
    <t xml:space="preserve">1、8寸LCD大屏显示
2、内置mic、扬声器，支持双向语音对讲
3、屏幕分辨率1280*800
4、1/2.8" 2MP CMOS高清宽动态双摄像头
5、用户容量10000个，人脸底库10000张，存储容量100000条日志记录，2000图片记录
6、人脸识别距离0.3m～2.0m，身高范围0.9m～2.0m
7、支持刷卡/远程/密码/二维码/人脸识别开门模式，支持组合开门模式设置
8、多种接口类型：报警2入1出，1路485，1个USB接口，1路网口，韦根接口1入1出，1路开门按钮，1路门磁检测，1路门锁控制
9、支持多用户开门，实时监控，多重认证，刷卡拍照，WEB配置，防潜回，防拆报警，胁迫报警，门开启超时报警，闯入报警，非法卡超次报警，报警联动，陌生人抓拍
</t>
  </si>
  <si>
    <t>9</t>
  </si>
  <si>
    <t>人脸识别终端电源</t>
  </si>
  <si>
    <t>10</t>
  </si>
  <si>
    <t>电磁锁</t>
  </si>
  <si>
    <t>1、280kg单门两线拉丝磁力锁；
2、锁状态LED灯指示；
3、通电上锁，无残磁、无机械磨损；
4、适用于90度开的任何有框门，如木门丶防火门丶玻璃门；
5、对于无框门，需要选配支架。</t>
  </si>
  <si>
    <t>11</t>
  </si>
  <si>
    <t>电锁电源</t>
  </si>
  <si>
    <t>12</t>
  </si>
  <si>
    <t>L型支架</t>
  </si>
  <si>
    <t>1、配合电磁锁使用。</t>
  </si>
  <si>
    <t>13</t>
  </si>
  <si>
    <t>数据对接</t>
  </si>
  <si>
    <t>数据对接服务器</t>
  </si>
  <si>
    <t>企业级高性能平台服务器，2U高度标准机架式
采用全新一代海光架构处理器，CPU 内置安全处理器，提供芯片级根信任
出厂自带openEuler（欧拉）操作系统
标配32G内存，支持 8 内存通道、最大 16 根内存插槽，容量可扩展至 2TB
8盘位服务器（其余4个空位不可拓展）
最大支持8块3.5寸或者2.5寸硬盘
2个RJ45千兆网口
最大可扩展6个PCIE 4.0插槽
2*USB3.0（后置）、2*USB2.0（前置）接口
安装方式：自带导轨
标配1+1冗余电源，AC100V~AC240V，50Hz
电源额定：550W
整机尺寸：87.8mm(高)×448mm(宽)×773.2mm(深)</t>
  </si>
  <si>
    <t>设备合计</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</si>
</sst>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F800]dddd\,\ mmmm\ dd\,\ yyyy"/>
    <numFmt numFmtId="177" formatCode="#,##0.00_);[Red]\(#,##0.00\)"/>
    <numFmt numFmtId="178" formatCode="#,##0.00_ "/>
  </numFmts>
  <fonts count="51">
    <font>
      <sz val="11"/>
      <color theme="1"/>
      <name val="等线"/>
      <charset val="134"/>
      <scheme val="minor"/>
    </font>
    <font>
      <sz val="9"/>
      <color rgb="FF000000"/>
      <name val="宋体"/>
      <charset val="134"/>
    </font>
    <font>
      <sz val="11"/>
      <color rgb="FF000000"/>
      <name val="宋体"/>
      <charset val="134"/>
    </font>
    <font>
      <sz val="8"/>
      <color rgb="FF000000"/>
      <name val="宋体"/>
      <charset val="134"/>
    </font>
    <font>
      <b/>
      <sz val="18"/>
      <name val="宋体"/>
      <charset val="134"/>
    </font>
    <font>
      <b/>
      <sz val="9"/>
      <color rgb="FF000000"/>
      <name val="宋体"/>
      <charset val="134"/>
    </font>
    <font>
      <sz val="9"/>
      <name val="宋体"/>
      <charset val="134"/>
    </font>
    <font>
      <sz val="9"/>
      <color theme="1"/>
      <name val="宋体"/>
      <charset val="134"/>
    </font>
    <font>
      <sz val="9"/>
      <color indexed="8"/>
      <name val="宋体"/>
      <charset val="134"/>
    </font>
    <font>
      <b/>
      <sz val="9"/>
      <color rgb="FFFF0000"/>
      <name val="宋体"/>
      <charset val="134"/>
    </font>
    <font>
      <sz val="11"/>
      <color theme="0"/>
      <name val="等线"/>
      <charset val="0"/>
      <scheme val="minor"/>
    </font>
    <font>
      <sz val="11"/>
      <color rgb="FF9C6500"/>
      <name val="等线"/>
      <charset val="0"/>
      <scheme val="minor"/>
    </font>
    <font>
      <sz val="11"/>
      <color indexed="8"/>
      <name val="宋体"/>
      <charset val="134"/>
    </font>
    <font>
      <sz val="12"/>
      <name val="宋体"/>
      <charset val="134"/>
    </font>
    <font>
      <sz val="11"/>
      <color indexed="9"/>
      <name val="宋体"/>
      <charset val="134"/>
    </font>
    <font>
      <sz val="11"/>
      <color rgb="FF3F3F76"/>
      <name val="等线"/>
      <charset val="0"/>
      <scheme val="minor"/>
    </font>
    <font>
      <sz val="12"/>
      <name val="Times New Roman"/>
      <charset val="134"/>
    </font>
    <font>
      <b/>
      <sz val="11"/>
      <color rgb="FFFA7D00"/>
      <name val="等线"/>
      <charset val="0"/>
      <scheme val="minor"/>
    </font>
    <font>
      <sz val="11"/>
      <color theme="1"/>
      <name val="等线"/>
      <charset val="0"/>
      <scheme val="minor"/>
    </font>
    <font>
      <sz val="11"/>
      <color indexed="60"/>
      <name val="宋体"/>
      <charset val="134"/>
    </font>
    <font>
      <b/>
      <sz val="15"/>
      <color theme="3"/>
      <name val="等线"/>
      <charset val="134"/>
      <scheme val="minor"/>
    </font>
    <font>
      <b/>
      <sz val="11"/>
      <color rgb="FF3F3F3F"/>
      <name val="等线"/>
      <charset val="0"/>
      <scheme val="minor"/>
    </font>
    <font>
      <b/>
      <sz val="11"/>
      <color indexed="52"/>
      <name val="宋体"/>
      <charset val="134"/>
    </font>
    <font>
      <u/>
      <sz val="11"/>
      <color rgb="FF0000FF"/>
      <name val="等线"/>
      <charset val="0"/>
      <scheme val="minor"/>
    </font>
    <font>
      <b/>
      <sz val="11"/>
      <color theme="1"/>
      <name val="等线"/>
      <charset val="0"/>
      <scheme val="minor"/>
    </font>
    <font>
      <b/>
      <sz val="18"/>
      <color theme="3"/>
      <name val="等线"/>
      <charset val="134"/>
      <scheme val="minor"/>
    </font>
    <font>
      <b/>
      <sz val="11"/>
      <color theme="3"/>
      <name val="等线"/>
      <charset val="134"/>
      <scheme val="minor"/>
    </font>
    <font>
      <sz val="11"/>
      <color rgb="FFFA7D00"/>
      <name val="等线"/>
      <charset val="0"/>
      <scheme val="minor"/>
    </font>
    <font>
      <sz val="11"/>
      <color rgb="FFFF0000"/>
      <name val="等线"/>
      <charset val="0"/>
      <scheme val="minor"/>
    </font>
    <font>
      <b/>
      <sz val="11"/>
      <color rgb="FFFFFFFF"/>
      <name val="等线"/>
      <charset val="0"/>
      <scheme val="minor"/>
    </font>
    <font>
      <sz val="11"/>
      <color indexed="52"/>
      <name val="宋体"/>
      <charset val="134"/>
    </font>
    <font>
      <b/>
      <sz val="13"/>
      <color theme="3"/>
      <name val="等线"/>
      <charset val="134"/>
      <scheme val="minor"/>
    </font>
    <font>
      <b/>
      <sz val="11"/>
      <color indexed="63"/>
      <name val="宋体"/>
      <charset val="134"/>
    </font>
    <font>
      <i/>
      <sz val="11"/>
      <color rgb="FF7F7F7F"/>
      <name val="等线"/>
      <charset val="0"/>
      <scheme val="minor"/>
    </font>
    <font>
      <u/>
      <sz val="11"/>
      <color rgb="FF800080"/>
      <name val="等线"/>
      <charset val="0"/>
      <scheme val="minor"/>
    </font>
    <font>
      <sz val="11"/>
      <color rgb="FF9C0006"/>
      <name val="等线"/>
      <charset val="0"/>
      <scheme val="minor"/>
    </font>
    <font>
      <sz val="11"/>
      <color rgb="FF006100"/>
      <name val="等线"/>
      <charset val="0"/>
      <scheme val="minor"/>
    </font>
    <font>
      <b/>
      <sz val="13"/>
      <color indexed="56"/>
      <name val="宋体"/>
      <charset val="134"/>
    </font>
    <font>
      <b/>
      <sz val="15"/>
      <color indexed="56"/>
      <name val="宋体"/>
      <charset val="134"/>
    </font>
    <font>
      <b/>
      <sz val="11"/>
      <color indexed="56"/>
      <name val="宋体"/>
      <charset val="134"/>
    </font>
    <font>
      <sz val="11"/>
      <color indexed="62"/>
      <name val="宋体"/>
      <charset val="134"/>
    </font>
    <font>
      <b/>
      <sz val="18"/>
      <color indexed="56"/>
      <name val="宋体"/>
      <charset val="134"/>
    </font>
    <font>
      <i/>
      <sz val="11"/>
      <color indexed="23"/>
      <name val="宋体"/>
      <charset val="134"/>
    </font>
    <font>
      <sz val="11"/>
      <color indexed="20"/>
      <name val="宋体"/>
      <charset val="134"/>
    </font>
    <font>
      <sz val="11"/>
      <color indexed="10"/>
      <name val="宋体"/>
      <charset val="134"/>
    </font>
    <font>
      <sz val="10"/>
      <name val="Helv"/>
      <charset val="134"/>
    </font>
    <font>
      <b/>
      <sz val="11"/>
      <color indexed="9"/>
      <name val="宋体"/>
      <charset val="134"/>
    </font>
    <font>
      <sz val="9"/>
      <color theme="1"/>
      <name val="等线"/>
      <charset val="134"/>
      <scheme val="minor"/>
    </font>
    <font>
      <b/>
      <sz val="11"/>
      <color indexed="8"/>
      <name val="宋体"/>
      <charset val="134"/>
    </font>
    <font>
      <sz val="11"/>
      <color indexed="8"/>
      <name val="等线"/>
      <charset val="134"/>
      <scheme val="minor"/>
    </font>
    <font>
      <sz val="11"/>
      <color indexed="17"/>
      <name val="宋体"/>
      <charset val="134"/>
    </font>
  </fonts>
  <fills count="59">
    <fill>
      <patternFill patternType="none"/>
    </fill>
    <fill>
      <patternFill patternType="gray125"/>
    </fill>
    <fill>
      <patternFill patternType="solid">
        <fgColor theme="0"/>
        <bgColor indexed="64"/>
      </patternFill>
    </fill>
    <fill>
      <patternFill patternType="solid">
        <fgColor rgb="FF92D050"/>
        <bgColor rgb="FF000000"/>
      </patternFill>
    </fill>
    <fill>
      <patternFill patternType="solid">
        <fgColor rgb="FFFFFFFF"/>
        <bgColor rgb="FF000000"/>
      </patternFill>
    </fill>
    <fill>
      <patternFill patternType="solid">
        <fgColor theme="0"/>
        <bgColor rgb="FF000000"/>
      </patternFill>
    </fill>
    <fill>
      <patternFill patternType="solid">
        <fgColor theme="9" tint="0.399975585192419"/>
        <bgColor indexed="64"/>
      </patternFill>
    </fill>
    <fill>
      <patternFill patternType="solid">
        <fgColor rgb="FFFFEB9C"/>
        <bgColor indexed="64"/>
      </patternFill>
    </fill>
    <fill>
      <patternFill patternType="solid">
        <fgColor indexed="4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31"/>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3"/>
        <bgColor indexed="64"/>
      </patternFill>
    </fill>
    <fill>
      <patternFill patternType="solid">
        <fgColor indexed="45"/>
        <bgColor indexed="64"/>
      </patternFill>
    </fill>
    <fill>
      <patternFill patternType="solid">
        <fgColor indexed="36"/>
        <bgColor indexed="64"/>
      </patternFill>
    </fill>
    <fill>
      <patternFill patternType="solid">
        <fgColor theme="6" tint="0.799981688894314"/>
        <bgColor indexed="64"/>
      </patternFill>
    </fill>
    <fill>
      <patternFill patternType="solid">
        <fgColor indexed="29"/>
        <bgColor indexed="64"/>
      </patternFill>
    </fill>
    <fill>
      <patternFill patternType="solid">
        <fgColor theme="4" tint="0.799981688894314"/>
        <bgColor indexed="64"/>
      </patternFill>
    </fill>
    <fill>
      <patternFill patternType="solid">
        <fgColor indexed="46"/>
        <bgColor indexed="64"/>
      </patternFill>
    </fill>
    <fill>
      <patternFill patternType="solid">
        <fgColor indexed="42"/>
        <bgColor indexed="64"/>
      </patternFill>
    </fill>
    <fill>
      <patternFill patternType="solid">
        <fgColor theme="8"/>
        <bgColor indexed="64"/>
      </patternFill>
    </fill>
    <fill>
      <patternFill patternType="solid">
        <fgColor indexed="22"/>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indexed="2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indexed="51"/>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62"/>
        <bgColor indexed="64"/>
      </patternFill>
    </fill>
    <fill>
      <patternFill patternType="solid">
        <fgColor indexed="44"/>
        <bgColor indexed="64"/>
      </patternFill>
    </fill>
    <fill>
      <patternFill patternType="solid">
        <fgColor indexed="47"/>
        <bgColor indexed="64"/>
      </patternFill>
    </fill>
    <fill>
      <patternFill patternType="solid">
        <fgColor indexed="30"/>
        <bgColor indexed="64"/>
      </patternFill>
    </fill>
    <fill>
      <patternFill patternType="solid">
        <fgColor indexed="53"/>
        <bgColor indexed="64"/>
      </patternFill>
    </fill>
    <fill>
      <patternFill patternType="solid">
        <fgColor indexed="11"/>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
      <patternFill patternType="solid">
        <fgColor indexed="10"/>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391">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32" fillId="24" borderId="17" applyNumberFormat="0" applyAlignment="0" applyProtection="0">
      <alignment vertical="center"/>
    </xf>
    <xf numFmtId="0" fontId="13" fillId="0" borderId="0"/>
    <xf numFmtId="44" fontId="0" fillId="0" borderId="0" applyFont="0" applyFill="0" applyBorder="0" applyAlignment="0" applyProtection="0">
      <alignment vertical="center"/>
    </xf>
    <xf numFmtId="0" fontId="12" fillId="0" borderId="0"/>
    <xf numFmtId="0" fontId="13" fillId="0" borderId="0">
      <alignment vertical="center"/>
    </xf>
    <xf numFmtId="0" fontId="15" fillId="9" borderId="7" applyNumberFormat="0" applyAlignment="0" applyProtection="0">
      <alignment vertical="center"/>
    </xf>
    <xf numFmtId="41" fontId="0" fillId="0" borderId="0" applyFont="0" applyFill="0" applyBorder="0" applyAlignment="0" applyProtection="0">
      <alignment vertical="center"/>
    </xf>
    <xf numFmtId="0" fontId="12" fillId="0" borderId="0">
      <alignment vertical="center"/>
    </xf>
    <xf numFmtId="0" fontId="18" fillId="38" borderId="0" applyNumberFormat="0" applyBorder="0" applyAlignment="0" applyProtection="0">
      <alignment vertical="center"/>
    </xf>
    <xf numFmtId="0" fontId="22" fillId="24" borderId="10" applyNumberFormat="0" applyAlignment="0" applyProtection="0">
      <alignment vertical="center"/>
    </xf>
    <xf numFmtId="43" fontId="0" fillId="0" borderId="0" applyFont="0" applyFill="0" applyBorder="0" applyAlignment="0" applyProtection="0">
      <alignment vertical="center"/>
    </xf>
    <xf numFmtId="0" fontId="13" fillId="0" borderId="0">
      <alignment vertical="center"/>
    </xf>
    <xf numFmtId="0" fontId="35" fillId="42" borderId="0" applyNumberFormat="0" applyBorder="0" applyAlignment="0" applyProtection="0">
      <alignment vertical="center"/>
    </xf>
    <xf numFmtId="0" fontId="10" fillId="3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0" fontId="34" fillId="0" borderId="0" applyNumberFormat="0" applyFill="0" applyBorder="0" applyAlignment="0" applyProtection="0">
      <alignment vertical="center"/>
    </xf>
    <xf numFmtId="0" fontId="0" fillId="26" borderId="11" applyNumberFormat="0" applyFont="0" applyAlignment="0" applyProtection="0">
      <alignment vertical="center"/>
    </xf>
    <xf numFmtId="0" fontId="12" fillId="0" borderId="0">
      <alignment vertical="center"/>
    </xf>
    <xf numFmtId="0" fontId="14" fillId="19" borderId="0" applyNumberFormat="0" applyBorder="0" applyAlignment="0" applyProtection="0">
      <alignment vertical="center"/>
    </xf>
    <xf numFmtId="0" fontId="28" fillId="0" borderId="0" applyNumberFormat="0" applyFill="0" applyBorder="0" applyAlignment="0" applyProtection="0">
      <alignment vertical="center"/>
    </xf>
    <xf numFmtId="0" fontId="13" fillId="0" borderId="0"/>
    <xf numFmtId="0" fontId="10" fillId="12" borderId="0" applyNumberFormat="0" applyBorder="0" applyAlignment="0" applyProtection="0">
      <alignment vertical="center"/>
    </xf>
    <xf numFmtId="0" fontId="26" fillId="0" borderId="0" applyNumberForma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25" fillId="0" borderId="0" applyNumberFormat="0" applyFill="0" applyBorder="0" applyAlignment="0" applyProtection="0">
      <alignment vertical="center"/>
    </xf>
    <xf numFmtId="0" fontId="12" fillId="0" borderId="0"/>
    <xf numFmtId="41" fontId="16" fillId="0" borderId="0" applyFont="0" applyFill="0" applyBorder="0" applyAlignment="0" applyProtection="0">
      <alignment vertical="center"/>
    </xf>
    <xf numFmtId="0" fontId="14" fillId="17" borderId="0" applyNumberFormat="0" applyBorder="0" applyAlignment="0" applyProtection="0">
      <alignment vertical="center"/>
    </xf>
    <xf numFmtId="0" fontId="12" fillId="0" borderId="0">
      <alignment vertical="center"/>
    </xf>
    <xf numFmtId="0" fontId="13" fillId="0" borderId="0"/>
    <xf numFmtId="0" fontId="13" fillId="0" borderId="0">
      <alignment vertical="center"/>
    </xf>
    <xf numFmtId="0" fontId="33" fillId="0" borderId="0" applyNumberFormat="0" applyFill="0" applyBorder="0" applyAlignment="0" applyProtection="0">
      <alignment vertical="center"/>
    </xf>
    <xf numFmtId="0" fontId="12" fillId="0" borderId="0">
      <alignment vertical="center"/>
    </xf>
    <xf numFmtId="0" fontId="20" fillId="0" borderId="8" applyNumberFormat="0" applyFill="0" applyAlignment="0" applyProtection="0">
      <alignment vertical="center"/>
    </xf>
    <xf numFmtId="0" fontId="12" fillId="0" borderId="0"/>
    <xf numFmtId="0" fontId="13" fillId="0" borderId="0"/>
    <xf numFmtId="0" fontId="31" fillId="0" borderId="8" applyNumberFormat="0" applyFill="0" applyAlignment="0" applyProtection="0">
      <alignment vertical="center"/>
    </xf>
    <xf numFmtId="0" fontId="10" fillId="33" borderId="0" applyNumberFormat="0" applyBorder="0" applyAlignment="0" applyProtection="0">
      <alignment vertical="center"/>
    </xf>
    <xf numFmtId="0" fontId="26" fillId="0" borderId="13" applyNumberFormat="0" applyFill="0" applyAlignment="0" applyProtection="0">
      <alignment vertical="center"/>
    </xf>
    <xf numFmtId="0" fontId="12" fillId="0" borderId="0">
      <alignment vertical="center"/>
    </xf>
    <xf numFmtId="0" fontId="10" fillId="10" borderId="0" applyNumberFormat="0" applyBorder="0" applyAlignment="0" applyProtection="0">
      <alignment vertical="center"/>
    </xf>
    <xf numFmtId="0" fontId="21" fillId="13" borderId="9" applyNumberFormat="0" applyAlignment="0" applyProtection="0">
      <alignment vertical="center"/>
    </xf>
    <xf numFmtId="0" fontId="13" fillId="0" borderId="0"/>
    <xf numFmtId="0" fontId="13" fillId="0" borderId="0">
      <alignment vertical="center"/>
    </xf>
    <xf numFmtId="0" fontId="17" fillId="13" borderId="7" applyNumberFormat="0" applyAlignment="0" applyProtection="0">
      <alignment vertical="center"/>
    </xf>
    <xf numFmtId="0" fontId="12" fillId="21" borderId="0" applyNumberFormat="0" applyBorder="0" applyAlignment="0" applyProtection="0">
      <alignment vertical="center"/>
    </xf>
    <xf numFmtId="0" fontId="29" fillId="36" borderId="15" applyNumberFormat="0" applyAlignment="0" applyProtection="0">
      <alignment vertical="center"/>
    </xf>
    <xf numFmtId="0" fontId="18" fillId="44" borderId="0" applyNumberFormat="0" applyBorder="0" applyAlignment="0" applyProtection="0">
      <alignment vertical="center"/>
    </xf>
    <xf numFmtId="0" fontId="10" fillId="30" borderId="0" applyNumberFormat="0" applyBorder="0" applyAlignment="0" applyProtection="0">
      <alignment vertical="center"/>
    </xf>
    <xf numFmtId="0" fontId="13" fillId="0" borderId="0"/>
    <xf numFmtId="0" fontId="27" fillId="0" borderId="14" applyNumberFormat="0" applyFill="0" applyAlignment="0" applyProtection="0">
      <alignment vertical="center"/>
    </xf>
    <xf numFmtId="0" fontId="24" fillId="0" borderId="12" applyNumberFormat="0" applyFill="0" applyAlignment="0" applyProtection="0">
      <alignment vertical="center"/>
    </xf>
    <xf numFmtId="0" fontId="36" fillId="45" borderId="0" applyNumberFormat="0" applyBorder="0" applyAlignment="0" applyProtection="0">
      <alignment vertical="center"/>
    </xf>
    <xf numFmtId="0" fontId="12" fillId="22" borderId="0" applyNumberFormat="0" applyBorder="0" applyAlignment="0" applyProtection="0">
      <alignment vertical="center"/>
    </xf>
    <xf numFmtId="0" fontId="11" fillId="7" borderId="0" applyNumberFormat="0" applyBorder="0" applyAlignment="0" applyProtection="0">
      <alignment vertical="center"/>
    </xf>
    <xf numFmtId="0" fontId="18" fillId="14" borderId="0" applyNumberFormat="0" applyBorder="0" applyAlignment="0" applyProtection="0">
      <alignment vertical="center"/>
    </xf>
    <xf numFmtId="43" fontId="16" fillId="0" borderId="0" applyFont="0" applyFill="0" applyBorder="0" applyAlignment="0" applyProtection="0">
      <alignment vertical="center"/>
    </xf>
    <xf numFmtId="0" fontId="13" fillId="0" borderId="0">
      <alignment vertical="center"/>
    </xf>
    <xf numFmtId="0" fontId="13" fillId="0" borderId="0"/>
    <xf numFmtId="0" fontId="10" fillId="27" borderId="0" applyNumberFormat="0" applyBorder="0" applyAlignment="0" applyProtection="0">
      <alignment vertical="center"/>
    </xf>
    <xf numFmtId="0" fontId="30" fillId="0" borderId="16" applyNumberFormat="0" applyFill="0" applyAlignment="0" applyProtection="0">
      <alignment vertical="center"/>
    </xf>
    <xf numFmtId="0" fontId="13" fillId="0" borderId="0"/>
    <xf numFmtId="0" fontId="18" fillId="20" borderId="0" applyNumberFormat="0" applyBorder="0" applyAlignment="0" applyProtection="0">
      <alignment vertical="center"/>
    </xf>
    <xf numFmtId="0" fontId="12" fillId="21" borderId="0" applyNumberFormat="0" applyBorder="0" applyAlignment="0" applyProtection="0">
      <alignment vertical="center"/>
    </xf>
    <xf numFmtId="0" fontId="18" fillId="39" borderId="0" applyNumberFormat="0" applyBorder="0" applyAlignment="0" applyProtection="0">
      <alignment vertical="center"/>
    </xf>
    <xf numFmtId="0" fontId="32" fillId="24" borderId="17" applyNumberFormat="0" applyAlignment="0" applyProtection="0">
      <alignment vertical="center"/>
    </xf>
    <xf numFmtId="0" fontId="18" fillId="47" borderId="0" applyNumberFormat="0" applyBorder="0" applyAlignment="0" applyProtection="0">
      <alignment vertical="center"/>
    </xf>
    <xf numFmtId="0" fontId="18" fillId="43" borderId="0" applyNumberFormat="0" applyBorder="0" applyAlignment="0" applyProtection="0">
      <alignment vertical="center"/>
    </xf>
    <xf numFmtId="41" fontId="16" fillId="0" borderId="0" applyFont="0" applyFill="0" applyBorder="0" applyAlignment="0" applyProtection="0">
      <alignment vertical="center"/>
    </xf>
    <xf numFmtId="0" fontId="12" fillId="0" borderId="0">
      <alignment vertical="center"/>
    </xf>
    <xf numFmtId="0" fontId="10" fillId="25" borderId="0" applyNumberFormat="0" applyBorder="0" applyAlignment="0" applyProtection="0">
      <alignment vertical="center"/>
    </xf>
    <xf numFmtId="41" fontId="16" fillId="0" borderId="0" applyFont="0" applyFill="0" applyBorder="0" applyAlignment="0" applyProtection="0">
      <alignment vertical="center"/>
    </xf>
    <xf numFmtId="0" fontId="12" fillId="0" borderId="0">
      <alignment vertical="center"/>
    </xf>
    <xf numFmtId="0" fontId="13" fillId="0" borderId="0"/>
    <xf numFmtId="0" fontId="13" fillId="0" borderId="0"/>
    <xf numFmtId="0" fontId="10" fillId="31" borderId="0" applyNumberFormat="0" applyBorder="0" applyAlignment="0" applyProtection="0">
      <alignment vertical="center"/>
    </xf>
    <xf numFmtId="0" fontId="18" fillId="46" borderId="0" applyNumberFormat="0" applyBorder="0" applyAlignment="0" applyProtection="0">
      <alignment vertical="center"/>
    </xf>
    <xf numFmtId="0" fontId="22" fillId="24" borderId="10" applyNumberFormat="0" applyAlignment="0" applyProtection="0">
      <alignment vertical="center"/>
    </xf>
    <xf numFmtId="0" fontId="18" fillId="40" borderId="0" applyNumberFormat="0" applyBorder="0" applyAlignment="0" applyProtection="0">
      <alignment vertical="center"/>
    </xf>
    <xf numFmtId="0" fontId="13" fillId="0" borderId="0">
      <alignment vertical="center"/>
    </xf>
    <xf numFmtId="0" fontId="12" fillId="0" borderId="0">
      <alignment vertical="center"/>
    </xf>
    <xf numFmtId="0" fontId="13" fillId="0" borderId="0"/>
    <xf numFmtId="0" fontId="10" fillId="23" borderId="0" applyNumberFormat="0" applyBorder="0" applyAlignment="0" applyProtection="0">
      <alignment vertical="center"/>
    </xf>
    <xf numFmtId="0" fontId="18" fillId="35" borderId="0" applyNumberFormat="0" applyBorder="0" applyAlignment="0" applyProtection="0">
      <alignment vertical="center"/>
    </xf>
    <xf numFmtId="0" fontId="12" fillId="0" borderId="0">
      <alignment vertical="center"/>
    </xf>
    <xf numFmtId="0" fontId="13" fillId="0" borderId="0"/>
    <xf numFmtId="0" fontId="10" fillId="32" borderId="0" applyNumberFormat="0" applyBorder="0" applyAlignment="0" applyProtection="0">
      <alignment vertical="center"/>
    </xf>
    <xf numFmtId="0" fontId="12" fillId="0" borderId="0">
      <alignment vertical="center"/>
    </xf>
    <xf numFmtId="0" fontId="13" fillId="0" borderId="0"/>
    <xf numFmtId="0" fontId="10" fillId="29" borderId="0" applyNumberFormat="0" applyBorder="0" applyAlignment="0" applyProtection="0">
      <alignment vertical="center"/>
    </xf>
    <xf numFmtId="0" fontId="19" fillId="15" borderId="0" applyNumberFormat="0" applyBorder="0" applyAlignment="0" applyProtection="0">
      <alignment vertical="center"/>
    </xf>
    <xf numFmtId="0" fontId="12" fillId="22" borderId="0" applyNumberFormat="0" applyBorder="0" applyAlignment="0" applyProtection="0">
      <alignment vertical="center"/>
    </xf>
    <xf numFmtId="0" fontId="18" fillId="41" borderId="0" applyNumberFormat="0" applyBorder="0" applyAlignment="0" applyProtection="0">
      <alignment vertical="center"/>
    </xf>
    <xf numFmtId="0" fontId="10" fillId="6" borderId="0" applyNumberFormat="0" applyBorder="0" applyAlignment="0" applyProtection="0">
      <alignment vertical="center"/>
    </xf>
    <xf numFmtId="43" fontId="16" fillId="0" borderId="0" applyFont="0" applyFill="0" applyBorder="0" applyAlignment="0" applyProtection="0">
      <alignment vertical="center"/>
    </xf>
    <xf numFmtId="0" fontId="12" fillId="0" borderId="0">
      <alignment vertical="center"/>
    </xf>
    <xf numFmtId="0" fontId="16" fillId="0" borderId="0"/>
    <xf numFmtId="0" fontId="13" fillId="0" borderId="0">
      <alignment vertical="center"/>
    </xf>
    <xf numFmtId="0" fontId="13" fillId="0" borderId="0"/>
    <xf numFmtId="0" fontId="13" fillId="0" borderId="0">
      <alignment vertical="center"/>
    </xf>
    <xf numFmtId="0" fontId="12" fillId="0" borderId="0">
      <alignment vertical="center"/>
    </xf>
    <xf numFmtId="0" fontId="12" fillId="21" borderId="0" applyNumberFormat="0" applyBorder="0" applyAlignment="0" applyProtection="0">
      <alignment vertical="center"/>
    </xf>
    <xf numFmtId="0" fontId="16" fillId="0" borderId="0"/>
    <xf numFmtId="0" fontId="12" fillId="0" borderId="0">
      <alignment vertical="center"/>
    </xf>
    <xf numFmtId="0" fontId="13" fillId="0" borderId="0"/>
    <xf numFmtId="0" fontId="13" fillId="0" borderId="0"/>
    <xf numFmtId="0" fontId="14" fillId="17"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xf numFmtId="0" fontId="13" fillId="0" borderId="0"/>
    <xf numFmtId="0" fontId="14" fillId="8" borderId="0" applyNumberFormat="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4" fillId="8" borderId="0" applyNumberFormat="0" applyBorder="0" applyAlignment="0" applyProtection="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30" fillId="0" borderId="1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2"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7" fillId="0" borderId="18" applyNumberFormat="0" applyFill="0" applyAlignment="0" applyProtection="0">
      <alignment vertical="center"/>
    </xf>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4" fillId="48" borderId="0" applyNumberFormat="0" applyBorder="0" applyAlignment="0" applyProtection="0">
      <alignment vertical="center"/>
    </xf>
    <xf numFmtId="0" fontId="13" fillId="0" borderId="0"/>
    <xf numFmtId="0" fontId="13" fillId="0" borderId="0"/>
    <xf numFmtId="0" fontId="12" fillId="37" borderId="0" applyNumberFormat="0" applyBorder="0" applyAlignment="0" applyProtection="0">
      <alignment vertical="center"/>
    </xf>
    <xf numFmtId="0" fontId="13" fillId="0" borderId="0"/>
    <xf numFmtId="0" fontId="37" fillId="0" borderId="18" applyNumberFormat="0" applyFill="0" applyAlignment="0" applyProtection="0">
      <alignment vertical="center"/>
    </xf>
    <xf numFmtId="0" fontId="13" fillId="0" borderId="0"/>
    <xf numFmtId="0" fontId="13" fillId="0" borderId="0"/>
    <xf numFmtId="0" fontId="13" fillId="0" borderId="0"/>
    <xf numFmtId="0" fontId="0" fillId="0" borderId="0"/>
    <xf numFmtId="0" fontId="13" fillId="0" borderId="0"/>
    <xf numFmtId="0" fontId="13" fillId="0" borderId="0"/>
    <xf numFmtId="0" fontId="13" fillId="0" borderId="0"/>
    <xf numFmtId="0" fontId="13" fillId="0" borderId="0"/>
    <xf numFmtId="0" fontId="13" fillId="0" borderId="0"/>
    <xf numFmtId="0" fontId="16"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43" fontId="16" fillId="0" borderId="0" applyFont="0" applyFill="0" applyBorder="0" applyAlignment="0" applyProtection="0">
      <alignment vertical="center"/>
    </xf>
    <xf numFmtId="0" fontId="13" fillId="0" borderId="0"/>
    <xf numFmtId="43" fontId="16" fillId="0" borderId="0" applyFont="0" applyFill="0" applyBorder="0" applyAlignment="0" applyProtection="0">
      <alignment vertical="center"/>
    </xf>
    <xf numFmtId="0" fontId="13" fillId="0" borderId="0"/>
    <xf numFmtId="0" fontId="12" fillId="0" borderId="0">
      <alignment vertical="center"/>
    </xf>
    <xf numFmtId="0" fontId="13" fillId="0" borderId="0"/>
    <xf numFmtId="0" fontId="13"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0" borderId="0">
      <alignment vertical="center"/>
    </xf>
    <xf numFmtId="0" fontId="12" fillId="21" borderId="0" applyNumberFormat="0" applyBorder="0" applyAlignment="0" applyProtection="0">
      <alignment vertical="center"/>
    </xf>
    <xf numFmtId="0" fontId="12" fillId="0" borderId="0">
      <alignment vertical="center"/>
    </xf>
    <xf numFmtId="0" fontId="12" fillId="21" borderId="0" applyNumberFormat="0" applyBorder="0" applyAlignment="0" applyProtection="0">
      <alignment vertical="center"/>
    </xf>
    <xf numFmtId="0" fontId="12" fillId="0" borderId="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0" borderId="0">
      <alignment vertical="center"/>
    </xf>
    <xf numFmtId="0" fontId="12" fillId="28"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3" fillId="0" borderId="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43" fontId="16" fillId="0" borderId="0" applyFont="0" applyFill="0" applyBorder="0" applyAlignment="0" applyProtection="0">
      <alignment vertical="center"/>
    </xf>
    <xf numFmtId="0" fontId="46" fillId="55" borderId="2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49" borderId="0" applyNumberFormat="0" applyBorder="0" applyAlignment="0" applyProtection="0">
      <alignment vertical="center"/>
    </xf>
    <xf numFmtId="0" fontId="14" fillId="17"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4" fillId="8" borderId="0" applyNumberFormat="0" applyBorder="0" applyAlignment="0" applyProtection="0">
      <alignment vertical="center"/>
    </xf>
    <xf numFmtId="0" fontId="12" fillId="49"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42" fillId="0" borderId="0" applyNumberFormat="0" applyFill="0" applyBorder="0" applyAlignment="0" applyProtection="0">
      <alignment vertical="center"/>
    </xf>
    <xf numFmtId="0" fontId="12" fillId="37" borderId="0" applyNumberFormat="0" applyBorder="0" applyAlignment="0" applyProtection="0">
      <alignment vertical="center"/>
    </xf>
    <xf numFmtId="0" fontId="13"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2" fillId="0" borderId="0"/>
    <xf numFmtId="0" fontId="14" fillId="19" borderId="0" applyNumberFormat="0" applyBorder="0" applyAlignment="0" applyProtection="0">
      <alignment vertical="center"/>
    </xf>
    <xf numFmtId="43" fontId="16" fillId="0" borderId="0" applyFont="0" applyFill="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17" borderId="0" applyNumberFormat="0" applyBorder="0" applyAlignment="0" applyProtection="0">
      <alignment vertical="center"/>
    </xf>
    <xf numFmtId="0" fontId="13" fillId="0" borderId="0"/>
    <xf numFmtId="0" fontId="14" fillId="8"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2" fillId="0" borderId="0">
      <alignment vertical="center"/>
    </xf>
    <xf numFmtId="0" fontId="47"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43" fontId="16" fillId="0" borderId="0" applyFont="0" applyFill="0" applyBorder="0" applyAlignment="0" applyProtection="0">
      <alignment vertical="center"/>
    </xf>
    <xf numFmtId="0" fontId="39" fillId="0" borderId="0" applyNumberFormat="0" applyFill="0" applyBorder="0" applyAlignment="0" applyProtection="0">
      <alignment vertical="center"/>
    </xf>
    <xf numFmtId="43" fontId="16" fillId="0" borderId="0" applyFon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6" fillId="0" borderId="0" applyFont="0" applyFill="0" applyBorder="0" applyAlignment="0" applyProtection="0">
      <alignment vertical="center"/>
    </xf>
    <xf numFmtId="0" fontId="13" fillId="0" borderId="0">
      <alignment vertical="center"/>
    </xf>
    <xf numFmtId="43"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40" fillId="50" borderId="10" applyNumberFormat="0" applyAlignment="0" applyProtection="0">
      <alignment vertical="center"/>
    </xf>
    <xf numFmtId="0" fontId="0" fillId="0" borderId="0">
      <alignment vertical="center"/>
    </xf>
    <xf numFmtId="0" fontId="12" fillId="0" borderId="0">
      <alignment vertical="center"/>
    </xf>
    <xf numFmtId="43" fontId="13" fillId="0" borderId="0">
      <alignment vertical="top"/>
      <protection locked="0"/>
    </xf>
    <xf numFmtId="0" fontId="12" fillId="0" borderId="0">
      <alignment vertical="center"/>
    </xf>
    <xf numFmtId="43" fontId="13" fillId="0" borderId="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4" fillId="52" borderId="0" applyNumberFormat="0" applyBorder="0" applyAlignment="0" applyProtection="0">
      <alignment vertical="center"/>
    </xf>
    <xf numFmtId="0" fontId="12" fillId="0" borderId="0">
      <alignment vertical="center"/>
    </xf>
    <xf numFmtId="0" fontId="12" fillId="0" borderId="0"/>
    <xf numFmtId="0" fontId="12" fillId="0" borderId="0"/>
    <xf numFmtId="0" fontId="44" fillId="0" borderId="0" applyNumberFormat="0" applyFill="0" applyBorder="0" applyAlignment="0" applyProtection="0">
      <alignment vertical="center"/>
    </xf>
    <xf numFmtId="176" fontId="2" fillId="0" borderId="0">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56" borderId="23"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6" fillId="0" borderId="0"/>
    <xf numFmtId="0" fontId="13" fillId="0" borderId="0"/>
    <xf numFmtId="0" fontId="13" fillId="0" borderId="0"/>
    <xf numFmtId="0" fontId="13" fillId="0" borderId="0">
      <alignment vertical="center"/>
    </xf>
    <xf numFmtId="0" fontId="13" fillId="0" borderId="0"/>
    <xf numFmtId="43" fontId="16" fillId="0" borderId="0" applyFont="0" applyFill="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43" fontId="16" fillId="0" borderId="0" applyFont="0" applyFill="0" applyBorder="0" applyAlignment="0" applyProtection="0">
      <alignment vertical="center"/>
    </xf>
    <xf numFmtId="0" fontId="46" fillId="55" borderId="21" applyNumberFormat="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4" fillId="57" borderId="0" applyNumberFormat="0" applyBorder="0" applyAlignment="0" applyProtection="0">
      <alignment vertical="center"/>
    </xf>
    <xf numFmtId="41" fontId="16" fillId="0" borderId="0" applyFont="0" applyFill="0" applyBorder="0" applyAlignment="0" applyProtection="0">
      <alignment vertical="center"/>
    </xf>
    <xf numFmtId="0" fontId="14" fillId="4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7" borderId="0" applyNumberFormat="0" applyBorder="0" applyAlignment="0" applyProtection="0">
      <alignment vertical="center"/>
    </xf>
    <xf numFmtId="0" fontId="14" fillId="52" borderId="0" applyNumberFormat="0" applyBorder="0" applyAlignment="0" applyProtection="0">
      <alignment vertical="center"/>
    </xf>
    <xf numFmtId="0" fontId="19" fillId="15" borderId="0" applyNumberFormat="0" applyBorder="0" applyAlignment="0" applyProtection="0">
      <alignment vertical="center"/>
    </xf>
    <xf numFmtId="0" fontId="40" fillId="50" borderId="10" applyNumberFormat="0" applyAlignment="0" applyProtection="0">
      <alignment vertical="center"/>
    </xf>
    <xf numFmtId="0" fontId="45" fillId="0" borderId="0"/>
    <xf numFmtId="0" fontId="45" fillId="0" borderId="0">
      <alignment vertical="center"/>
    </xf>
    <xf numFmtId="0" fontId="16" fillId="0" borderId="0"/>
  </cellStyleXfs>
  <cellXfs count="68">
    <xf numFmtId="0" fontId="0" fillId="0" borderId="0" xfId="0">
      <alignment vertical="center"/>
    </xf>
    <xf numFmtId="0" fontId="1" fillId="0" borderId="0" xfId="0" applyFont="1">
      <alignment vertical="center"/>
    </xf>
    <xf numFmtId="0" fontId="2" fillId="2" borderId="0" xfId="0" applyFont="1" applyFill="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3" xfId="0" applyFont="1" applyFill="1" applyBorder="1" applyAlignment="1">
      <alignment horizontal="center" vertical="center" wrapText="1"/>
    </xf>
    <xf numFmtId="177" fontId="5" fillId="3" borderId="3" xfId="0" applyNumberFormat="1" applyFont="1" applyFill="1" applyBorder="1" applyAlignment="1">
      <alignment horizontal="center" vertical="center" wrapText="1"/>
    </xf>
    <xf numFmtId="49" fontId="1" fillId="0" borderId="3" xfId="41" applyNumberFormat="1" applyFont="1" applyBorder="1" applyAlignment="1">
      <alignment horizontal="center" vertical="center" wrapText="1"/>
    </xf>
    <xf numFmtId="0" fontId="1" fillId="0" borderId="3" xfId="237" applyFont="1" applyBorder="1" applyAlignment="1">
      <alignment horizontal="center" vertical="center" wrapText="1"/>
    </xf>
    <xf numFmtId="0" fontId="1" fillId="4" borderId="1" xfId="237" applyFont="1" applyFill="1" applyBorder="1" applyAlignment="1">
      <alignment horizontal="center" vertical="center"/>
    </xf>
    <xf numFmtId="0" fontId="6" fillId="0" borderId="3" xfId="165" applyFont="1" applyBorder="1" applyAlignment="1">
      <alignment horizontal="left" vertical="center" wrapText="1" shrinkToFit="1"/>
    </xf>
    <xf numFmtId="0" fontId="7" fillId="0" borderId="3" xfId="0" applyFont="1" applyBorder="1" applyAlignment="1">
      <alignment horizontal="center" vertical="center" wrapText="1"/>
    </xf>
    <xf numFmtId="0" fontId="7" fillId="0" borderId="3" xfId="41" applyFont="1" applyBorder="1" applyAlignment="1">
      <alignment horizontal="center" vertical="center" wrapText="1"/>
    </xf>
    <xf numFmtId="177" fontId="7" fillId="0" borderId="3" xfId="192" applyNumberFormat="1" applyFont="1" applyBorder="1" applyAlignment="1">
      <alignment horizontal="center" vertical="center" wrapText="1"/>
    </xf>
    <xf numFmtId="177" fontId="7" fillId="0" borderId="3" xfId="41" applyNumberFormat="1" applyFont="1" applyBorder="1" applyAlignment="1">
      <alignment horizontal="center" vertical="center" wrapText="1"/>
    </xf>
    <xf numFmtId="0" fontId="1" fillId="4" borderId="1" xfId="237" applyFont="1" applyFill="1" applyBorder="1" applyAlignment="1">
      <alignment horizontal="center" vertical="center" wrapText="1"/>
    </xf>
    <xf numFmtId="0" fontId="1" fillId="4" borderId="2" xfId="237" applyFont="1" applyFill="1" applyBorder="1" applyAlignment="1">
      <alignment horizontal="center" vertical="center"/>
    </xf>
    <xf numFmtId="0" fontId="1" fillId="0" borderId="3" xfId="0" applyFont="1" applyBorder="1" applyAlignment="1">
      <alignment horizontal="left" vertical="center" wrapText="1"/>
    </xf>
    <xf numFmtId="0" fontId="6" fillId="0" borderId="3" xfId="357" applyFont="1" applyBorder="1" applyAlignment="1">
      <alignment horizontal="center" vertical="center" wrapText="1"/>
    </xf>
    <xf numFmtId="0" fontId="6" fillId="0" borderId="3" xfId="0" applyFont="1" applyBorder="1" applyAlignment="1">
      <alignment horizontal="center" vertical="center" wrapText="1"/>
    </xf>
    <xf numFmtId="177" fontId="6" fillId="0" borderId="3" xfId="192" applyNumberFormat="1" applyFont="1" applyBorder="1" applyAlignment="1">
      <alignment horizontal="center" vertical="center" wrapText="1"/>
    </xf>
    <xf numFmtId="177" fontId="1" fillId="0" borderId="3" xfId="41"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8" fillId="0" borderId="3" xfId="0" applyFont="1" applyBorder="1" applyAlignment="1">
      <alignment horizontal="left" vertical="center" wrapText="1" shrinkToFit="1"/>
    </xf>
    <xf numFmtId="0" fontId="8" fillId="0" borderId="3" xfId="0" applyFont="1" applyBorder="1" applyAlignment="1">
      <alignment horizontal="center" vertical="center" wrapText="1"/>
    </xf>
    <xf numFmtId="0" fontId="8" fillId="0" borderId="3" xfId="237" applyFont="1" applyBorder="1" applyAlignment="1">
      <alignment horizontal="center" vertical="center"/>
    </xf>
    <xf numFmtId="177" fontId="8" fillId="0" borderId="3" xfId="41" applyNumberFormat="1" applyFont="1" applyBorder="1" applyAlignment="1">
      <alignment horizontal="center" vertical="center" wrapText="1"/>
    </xf>
    <xf numFmtId="0" fontId="1" fillId="0" borderId="5" xfId="0" applyFont="1" applyBorder="1" applyAlignment="1">
      <alignment horizontal="center" vertical="center" wrapText="1"/>
    </xf>
    <xf numFmtId="0" fontId="6" fillId="0" borderId="3" xfId="192" applyFont="1" applyBorder="1" applyAlignment="1">
      <alignment horizontal="left" vertical="top" wrapText="1"/>
    </xf>
    <xf numFmtId="0" fontId="6" fillId="0" borderId="3" xfId="0" applyFont="1" applyBorder="1" applyAlignment="1">
      <alignment horizontal="center" vertical="center"/>
    </xf>
    <xf numFmtId="177" fontId="6" fillId="0" borderId="3"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237" applyFont="1" applyFill="1" applyBorder="1" applyAlignment="1">
      <alignment horizontal="center" vertical="center"/>
    </xf>
    <xf numFmtId="0" fontId="6" fillId="2" borderId="3" xfId="192" applyFont="1" applyFill="1" applyBorder="1" applyAlignment="1">
      <alignment horizontal="left" vertical="top" wrapText="1"/>
    </xf>
    <xf numFmtId="0" fontId="6" fillId="2" borderId="3" xfId="357" applyFont="1" applyFill="1" applyBorder="1" applyAlignment="1">
      <alignment horizontal="center" vertical="center" wrapText="1"/>
    </xf>
    <xf numFmtId="0" fontId="6" fillId="2" borderId="3" xfId="192" applyFont="1" applyFill="1" applyBorder="1" applyAlignment="1">
      <alignment horizontal="center" vertical="center" wrapText="1"/>
    </xf>
    <xf numFmtId="177" fontId="6" fillId="2" borderId="3" xfId="192" applyNumberFormat="1" applyFont="1" applyFill="1" applyBorder="1" applyAlignment="1">
      <alignment horizontal="center" vertical="center" wrapText="1"/>
    </xf>
    <xf numFmtId="177" fontId="8" fillId="2" borderId="3" xfId="41" applyNumberFormat="1" applyFont="1" applyFill="1" applyBorder="1" applyAlignment="1">
      <alignment horizontal="center" vertical="center" wrapText="1"/>
    </xf>
    <xf numFmtId="0" fontId="1" fillId="5" borderId="2" xfId="237" applyFont="1" applyFill="1" applyBorder="1" applyAlignment="1">
      <alignment horizontal="center" vertical="center"/>
    </xf>
    <xf numFmtId="0" fontId="6" fillId="2" borderId="3" xfId="192"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3" xfId="41" applyFont="1" applyFill="1" applyBorder="1" applyAlignment="1">
      <alignment horizontal="center" vertical="center" wrapText="1"/>
    </xf>
    <xf numFmtId="178" fontId="1" fillId="2" borderId="3" xfId="41" applyNumberFormat="1" applyFont="1" applyFill="1" applyBorder="1" applyAlignment="1">
      <alignment horizontal="center" vertical="center" wrapText="1"/>
    </xf>
    <xf numFmtId="177" fontId="1" fillId="2" borderId="3" xfId="41"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3" xfId="237" applyFont="1" applyBorder="1" applyAlignment="1">
      <alignment horizontal="center" vertical="center"/>
    </xf>
    <xf numFmtId="0" fontId="6" fillId="0" borderId="3" xfId="192"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36" applyFont="1" applyBorder="1" applyAlignment="1">
      <alignment horizontal="left" vertical="top" wrapText="1"/>
    </xf>
    <xf numFmtId="178" fontId="1" fillId="0" borderId="3" xfId="4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237"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xf>
    <xf numFmtId="177" fontId="6" fillId="0" borderId="3" xfId="0" applyNumberFormat="1" applyFont="1" applyBorder="1" applyAlignment="1">
      <alignment horizontal="center" vertical="center"/>
    </xf>
    <xf numFmtId="177" fontId="9" fillId="0" borderId="3" xfId="41" applyNumberFormat="1"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left" vertical="center" wrapText="1"/>
    </xf>
  </cellXfs>
  <cellStyles count="391">
    <cellStyle name="常规" xfId="0" builtinId="0"/>
    <cellStyle name="货币[0]" xfId="1" builtinId="7"/>
    <cellStyle name="20% - 强调文字颜色 3" xfId="2" builtinId="38"/>
    <cellStyle name="输出 3" xfId="3"/>
    <cellStyle name="常规 10 3 2 2 2 2" xfId="4"/>
    <cellStyle name="货币" xfId="5" builtinId="4"/>
    <cellStyle name="常规 5 4 2 3 2" xfId="6"/>
    <cellStyle name="常规 2 2 4" xfId="7"/>
    <cellStyle name="输入" xfId="8" builtinId="20"/>
    <cellStyle name="千位分隔[0]" xfId="9" builtinId="6"/>
    <cellStyle name="常规 3 4 3" xfId="10"/>
    <cellStyle name="40% - 强调文字颜色 3" xfId="11" builtinId="39"/>
    <cellStyle name="计算 2" xfId="12"/>
    <cellStyle name="千位分隔" xfId="13" builtinId="3"/>
    <cellStyle name="常规 7 3" xfId="14"/>
    <cellStyle name="差" xfId="15" builtinId="27"/>
    <cellStyle name="60% - 强调文字颜色 3" xfId="16" builtinId="40"/>
    <cellStyle name="超链接" xfId="17" builtinId="8"/>
    <cellStyle name="百分比" xfId="18" builtinId="5"/>
    <cellStyle name="普通" xfId="19"/>
    <cellStyle name="已访问的超链接" xfId="20" builtinId="9"/>
    <cellStyle name="注释" xfId="21" builtinId="10"/>
    <cellStyle name="常规 6" xfId="22"/>
    <cellStyle name="60% - 强调文字颜色 2 3" xfId="23"/>
    <cellStyle name="警告文本" xfId="24" builtinId="11"/>
    <cellStyle name="0,0_x000a__x000a_NA_x000a__x000a_ 6 2" xfId="25"/>
    <cellStyle name="60% - 强调文字颜色 2" xfId="26" builtinId="36"/>
    <cellStyle name="标题 4" xfId="27" builtinId="19"/>
    <cellStyle name="千位分隔 3 2" xfId="28"/>
    <cellStyle name="_ET_STYLE_NoName_00_" xfId="29"/>
    <cellStyle name="标题" xfId="30" builtinId="15"/>
    <cellStyle name="常规 5 2" xfId="31"/>
    <cellStyle name="千位分隔[0] 3 2" xfId="32"/>
    <cellStyle name="强调文字颜色 4 2" xfId="33"/>
    <cellStyle name="常规 3 8 2 2" xfId="34"/>
    <cellStyle name="0,0_x000a__x000a_NA_x000a__x000a_ 2 2" xfId="35"/>
    <cellStyle name="常规 2 5" xfId="36"/>
    <cellStyle name="解释性文本" xfId="37" builtinId="53"/>
    <cellStyle name="普通 4" xfId="38"/>
    <cellStyle name="标题 1" xfId="39" builtinId="16"/>
    <cellStyle name="常规 5 2 2" xfId="40"/>
    <cellStyle name="0,0_x000d__x000a_NA_x000d__x000a_" xfId="41"/>
    <cellStyle name="标题 2" xfId="42" builtinId="17"/>
    <cellStyle name="60% - 强调文字颜色 1" xfId="43" builtinId="32"/>
    <cellStyle name="标题 3" xfId="44" builtinId="18"/>
    <cellStyle name="常规 6 3 2 2" xfId="45"/>
    <cellStyle name="60% - 强调文字颜色 4" xfId="46" builtinId="44"/>
    <cellStyle name="输出" xfId="47" builtinId="21"/>
    <cellStyle name="0,0_x000d__x000a_NA_x000d__x000a_ 10 2 2 2" xfId="48"/>
    <cellStyle name="?? 2" xfId="49"/>
    <cellStyle name="计算" xfId="50" builtinId="22"/>
    <cellStyle name="40% - 强调文字颜色 4 2" xfId="51"/>
    <cellStyle name="检查单元格" xfId="52" builtinId="23"/>
    <cellStyle name="20% - 强调文字颜色 6" xfId="53" builtinId="50"/>
    <cellStyle name="强调文字颜色 2" xfId="54" builtinId="33"/>
    <cellStyle name="0,0_x000d__x000a_NA_x000d__x000a_ 11" xfId="55"/>
    <cellStyle name="链接单元格" xfId="56" builtinId="24"/>
    <cellStyle name="汇总" xfId="57" builtinId="25"/>
    <cellStyle name="好" xfId="58" builtinId="26"/>
    <cellStyle name="20% - 强调文字颜色 3 3" xfId="59"/>
    <cellStyle name="适中" xfId="60" builtinId="28"/>
    <cellStyle name="20% - 强调文字颜色 5" xfId="61" builtinId="46"/>
    <cellStyle name="千位分隔 6 2" xfId="62"/>
    <cellStyle name="常规 2 2 2 4" xfId="63"/>
    <cellStyle name="0,0_x000d__x000a_NA_x000d__x000a_ 2 2 5" xfId="64"/>
    <cellStyle name="强调文字颜色 1" xfId="65" builtinId="29"/>
    <cellStyle name="链接单元格 3" xfId="66"/>
    <cellStyle name="0,0_x000d__x000a_NA_x000d__x000a_ 11 3" xfId="67"/>
    <cellStyle name="20% - 强调文字颜色 1" xfId="68" builtinId="30"/>
    <cellStyle name="40% - 强调文字颜色 4 3 2" xfId="69"/>
    <cellStyle name="40% - 强调文字颜色 1" xfId="70" builtinId="31"/>
    <cellStyle name="输出 2" xfId="71"/>
    <cellStyle name="20% - 强调文字颜色 2" xfId="72" builtinId="34"/>
    <cellStyle name="40% - 强调文字颜色 2" xfId="73" builtinId="35"/>
    <cellStyle name="千位分隔[0] 2" xfId="74"/>
    <cellStyle name="常规 3 4 3 2" xfId="75"/>
    <cellStyle name="强调文字颜色 3" xfId="76" builtinId="37"/>
    <cellStyle name="千位分隔[0] 3" xfId="77"/>
    <cellStyle name="常规 3 8 2" xfId="78"/>
    <cellStyle name="常规 10 3 3 2" xfId="79"/>
    <cellStyle name="0,0_x000a__x000a_NA_x000a__x000a_ 2" xfId="80"/>
    <cellStyle name="强调文字颜色 4" xfId="81" builtinId="41"/>
    <cellStyle name="20% - 强调文字颜色 4" xfId="82" builtinId="42"/>
    <cellStyle name="计算 3" xfId="83"/>
    <cellStyle name="40% - 强调文字颜色 4" xfId="84" builtinId="43"/>
    <cellStyle name="警告文本 7 2 2" xfId="85"/>
    <cellStyle name="常规 3 8 3" xfId="86"/>
    <cellStyle name="0,0_x000a__x000a_NA_x000a__x000a_ 3" xfId="87"/>
    <cellStyle name="强调文字颜色 5" xfId="88" builtinId="45"/>
    <cellStyle name="40% - 强调文字颜色 5" xfId="89" builtinId="47"/>
    <cellStyle name="常规 6 3 2 3" xfId="90"/>
    <cellStyle name="常规 13 2 2 2" xfId="91"/>
    <cellStyle name="60% - 强调文字颜色 5" xfId="92" builtinId="48"/>
    <cellStyle name="常规 3 8 4" xfId="93"/>
    <cellStyle name="0,0_x000a__x000a_NA_x000a__x000a_ 4" xfId="94"/>
    <cellStyle name="强调文字颜色 6" xfId="95" builtinId="49"/>
    <cellStyle name="适中 2" xfId="96"/>
    <cellStyle name="20% - 强调文字颜色 3 3 2" xfId="97"/>
    <cellStyle name="40% - 强调文字颜色 6" xfId="98" builtinId="51"/>
    <cellStyle name="60% - 强调文字颜色 6" xfId="99" builtinId="52"/>
    <cellStyle name="千位分隔 3 2 2" xfId="100"/>
    <cellStyle name="常规 6 3" xfId="101"/>
    <cellStyle name="_ET_STYLE_NoName_00_ 2" xfId="102"/>
    <cellStyle name="?? 3" xfId="103"/>
    <cellStyle name="0,0_x000d__x000a_NA_x000d__x000a_ 10 2 2" xfId="104"/>
    <cellStyle name="??" xfId="105"/>
    <cellStyle name="常规 4" xfId="106"/>
    <cellStyle name="20% - 强调文字颜色 4 3" xfId="107"/>
    <cellStyle name="_ET_STYLE_NoName_00__Sheet1" xfId="108"/>
    <cellStyle name="常规 3 8" xfId="109"/>
    <cellStyle name="常规 10 3 3" xfId="110"/>
    <cellStyle name="0,0_x000a__x000a_NA_x000a__x000a_" xfId="111"/>
    <cellStyle name="强调文字颜色 4 3" xfId="112"/>
    <cellStyle name="常规 3 8 2 3" xfId="113"/>
    <cellStyle name="常规 2 6" xfId="114"/>
    <cellStyle name="0,0_x000a__x000a_NA_x000a__x000a_ 2 3" xfId="115"/>
    <cellStyle name="0,0_x000a__x000a_NA_x000a__x000a_ 5" xfId="116"/>
    <cellStyle name="强调文字颜色 5 2" xfId="117"/>
    <cellStyle name="警告文本 7 2 2 2" xfId="118"/>
    <cellStyle name="常规 3 8 3 2" xfId="119"/>
    <cellStyle name="常规 3 5" xfId="120"/>
    <cellStyle name="0,0_x000a__x000a_NA_x000a__x000a_ 3 2" xfId="121"/>
    <cellStyle name="0,0_x000a__x000a_NA_x000a__x000a_ 6" xfId="122"/>
    <cellStyle name="强调文字颜色 5 3" xfId="123"/>
    <cellStyle name="常规 3 6" xfId="124"/>
    <cellStyle name="0,0_x000a__x000a_NA_x000a__x000a_ 3 3" xfId="125"/>
    <cellStyle name="0,0_x000a__x000a_NA_x000a__x000a_ 7" xfId="126"/>
    <cellStyle name="常规 6 2 2" xfId="127"/>
    <cellStyle name="0,0_x000d__x000a_NA_x000d__x000a_ 10" xfId="128"/>
    <cellStyle name="0,0_x000d__x000a_NA_x000d__x000a_ 10 2" xfId="129"/>
    <cellStyle name="0,0_x000d__x000a_NA_x000d__x000a_ 10 2 2 5" xfId="130"/>
    <cellStyle name="链接单元格 2" xfId="131"/>
    <cellStyle name="0,0_x000d__x000a_NA_x000d__x000a_ 11 2" xfId="132"/>
    <cellStyle name="0,0_x000d__x000a_NA_x000d__x000a_ 11 2 2" xfId="133"/>
    <cellStyle name="常规 2 2 2 3" xfId="134"/>
    <cellStyle name="0,0_x000d__x000a_NA_x000d__x000a_ 2 2 4" xfId="135"/>
    <cellStyle name="0,0_x000d__x000a_NA_x000d__x000a_ 11 2 2 2" xfId="136"/>
    <cellStyle name="20% - 强调文字颜色 1 2" xfId="137"/>
    <cellStyle name="0,0_x000d__x000a_NA_x000d__x000a_ 11 3 2" xfId="138"/>
    <cellStyle name="0,0_x000d__x000a_NA_x000d__x000a_ 12" xfId="139"/>
    <cellStyle name="0,0_x000d__x000a_NA_x000d__x000a_ 12 2" xfId="140"/>
    <cellStyle name="0,0_x000d__x000a_NA_x000d__x000a_ 13" xfId="141"/>
    <cellStyle name="标题 2 2" xfId="142"/>
    <cellStyle name="0,0_x000d__x000a_NA_x000d__x000a_ 2" xfId="143"/>
    <cellStyle name="0,0_x000d__x000a_NA_x000d__x000a_ 2 2" xfId="144"/>
    <cellStyle name="常规 5 4 2 4" xfId="145"/>
    <cellStyle name="0,0_x000d__x000a_NA_x000d__x000a_ 2 2 2" xfId="146"/>
    <cellStyle name="常规 2 2 2 2" xfId="147"/>
    <cellStyle name="0,0_x000d__x000a_NA_x000d__x000a_ 2 2 3" xfId="148"/>
    <cellStyle name="0,0_x000d__x000a_NA_x000d__x000a_ 2 2 3 2" xfId="149"/>
    <cellStyle name="常规 2 5 4" xfId="150"/>
    <cellStyle name="0,0_x000d__x000a_NA_x000d__x000a_ 2 2 4 2" xfId="151"/>
    <cellStyle name="强调文字颜色 1 2" xfId="152"/>
    <cellStyle name="0,0_x000d__x000a_NA_x000d__x000a_ 2 2 5 2" xfId="153"/>
    <cellStyle name="0,0_x000d__x000a_NA_x000d__x000a_ 2 3" xfId="154"/>
    <cellStyle name="40% - 强调文字颜色 6 2" xfId="155"/>
    <cellStyle name="0,0_x000d__x000a_NA_x000d__x000a_ 2 4" xfId="156"/>
    <cellStyle name="标题 2 3" xfId="157"/>
    <cellStyle name="0,0_x000d__x000a_NA_x000d__x000a_ 3" xfId="158"/>
    <cellStyle name="常规 11" xfId="159"/>
    <cellStyle name="0,0_x000d__x000a_NA_x000d__x000a_ 3 2" xfId="160"/>
    <cellStyle name="常规 12" xfId="161"/>
    <cellStyle name="0,0_x000d__x000a_NA_x000d__x000a_ 3 3" xfId="162"/>
    <cellStyle name="常规 13" xfId="163"/>
    <cellStyle name="0,0_x000d__x000a_NA_x000d__x000a_ 3 4" xfId="164"/>
    <cellStyle name="常规 13 2" xfId="165"/>
    <cellStyle name="0,0_x000d__x000a_NA_x000d__x000a_ 3 4 2" xfId="166"/>
    <cellStyle name="0,0_x000d__x000a_NA_x000d__x000a_ 4" xfId="167"/>
    <cellStyle name="0,0_x000d__x000a_NA_x000d__x000a_ 5" xfId="168"/>
    <cellStyle name="0,0_x000d__x000a_NA_x000d__x000a_ 7" xfId="169"/>
    <cellStyle name="0,0_x000d__x000a_NA_x000d__x000a_ 5 2" xfId="170"/>
    <cellStyle name="0,0_x000d__x000a_NA_x000d__x000a_ 8" xfId="171"/>
    <cellStyle name="0,0_x000d__x000a_NA_x000d__x000a_ 5 3" xfId="172"/>
    <cellStyle name="0,0_x000d__x000a_NA_x000d__x000a_ 6" xfId="173"/>
    <cellStyle name="0,0_x000d__x000a_NA_x000d__x000a_ 6 2" xfId="174"/>
    <cellStyle name="0,0_x000d__x000a_NA_x000d__x000a_ 6 3" xfId="175"/>
    <cellStyle name="千位分隔 8" xfId="176"/>
    <cellStyle name="0,0_x000d__x000a_NA_x000d__x000a_ 7 2" xfId="177"/>
    <cellStyle name="千位分隔 9" xfId="178"/>
    <cellStyle name="0,0_x000d__x000a_NA_x000d__x000a_ 7 3" xfId="179"/>
    <cellStyle name="常规 3 2 3 2" xfId="180"/>
    <cellStyle name="0,0_x000d__x000a_NA_x000d__x000a_ 9" xfId="181"/>
    <cellStyle name="0,0_x005f_x000d__x005f_x000a_NA_x005f_x000d__x005f_x000a_" xfId="182"/>
    <cellStyle name="20% - 强调文字颜色 1 2 2" xfId="183"/>
    <cellStyle name="20% - 强调文字颜色 1 3" xfId="184"/>
    <cellStyle name="20% - 强调文字颜色 1 3 2" xfId="185"/>
    <cellStyle name="20% - 强调文字颜色 2 2" xfId="186"/>
    <cellStyle name="20% - 强调文字颜色 2 2 2" xfId="187"/>
    <cellStyle name="20% - 强调文字颜色 2 3" xfId="188"/>
    <cellStyle name="20% - 强调文字颜色 2 3 2" xfId="189"/>
    <cellStyle name="20% - 强调文字颜色 3 2" xfId="190"/>
    <cellStyle name="20% - 强调文字颜色 3 2 2" xfId="191"/>
    <cellStyle name="常规 3" xfId="192"/>
    <cellStyle name="20% - 强调文字颜色 4 2" xfId="193"/>
    <cellStyle name="常规 3 2" xfId="194"/>
    <cellStyle name="20% - 强调文字颜色 4 2 2" xfId="195"/>
    <cellStyle name="常规 4 2" xfId="196"/>
    <cellStyle name="20% - 强调文字颜色 4 3 2" xfId="197"/>
    <cellStyle name="20% - 强调文字颜色 5 2" xfId="198"/>
    <cellStyle name="20% - 强调文字颜色 5 2 2" xfId="199"/>
    <cellStyle name="20% - 强调文字颜色 5 3" xfId="200"/>
    <cellStyle name="普通 3" xfId="201"/>
    <cellStyle name="20% - 强调文字颜色 5 3 2" xfId="202"/>
    <cellStyle name="20% - 强调文字颜色 6 2" xfId="203"/>
    <cellStyle name="20% - 强调文字颜色 6 2 2" xfId="204"/>
    <cellStyle name="20% - 强调文字颜色 6 3" xfId="205"/>
    <cellStyle name="20% - 强调文字颜色 6 3 2" xfId="206"/>
    <cellStyle name="40% - 强调文字颜色 1 2" xfId="207"/>
    <cellStyle name="40% - 强调文字颜色 1 2 2" xfId="208"/>
    <cellStyle name="常规 9 2" xfId="209"/>
    <cellStyle name="40% - 强调文字颜色 1 3" xfId="210"/>
    <cellStyle name="40% - 强调文字颜色 1 3 2" xfId="211"/>
    <cellStyle name="40% - 强调文字颜色 2 2" xfId="212"/>
    <cellStyle name="40% - 强调文字颜色 2 2 2" xfId="213"/>
    <cellStyle name="40% - 强调文字颜色 2 3" xfId="214"/>
    <cellStyle name="40% - 强调文字颜色 2 3 2" xfId="215"/>
    <cellStyle name="40% - 强调文字颜色 3 2" xfId="216"/>
    <cellStyle name="40% - 强调文字颜色 3 2 2" xfId="217"/>
    <cellStyle name="40% - 强调文字颜色 3 3" xfId="218"/>
    <cellStyle name="40% - 强调文字颜色 3 3 2" xfId="219"/>
    <cellStyle name="千位分隔 5" xfId="220"/>
    <cellStyle name="检查单元格 2" xfId="221"/>
    <cellStyle name="40% - 强调文字颜色 4 2 2" xfId="222"/>
    <cellStyle name="40% - 强调文字颜色 4 3" xfId="223"/>
    <cellStyle name="40% - 强调文字颜色 5 2" xfId="224"/>
    <cellStyle name="60% - 强调文字颜色 4 3" xfId="225"/>
    <cellStyle name="40% - 强调文字颜色 5 2 2" xfId="226"/>
    <cellStyle name="40% - 强调文字颜色 5 3" xfId="227"/>
    <cellStyle name="60% - 强调文字颜色 5 3" xfId="228"/>
    <cellStyle name="40% - 强调文字颜色 5 3 2" xfId="229"/>
    <cellStyle name="40% - 强调文字颜色 6 2 2" xfId="230"/>
    <cellStyle name="40% - 强调文字颜色 6 3" xfId="231"/>
    <cellStyle name="解释性文本 3" xfId="232"/>
    <cellStyle name="40% - 强调文字颜色 6 3 2" xfId="233"/>
    <cellStyle name="常规 10 3 2 2 2 2 4" xfId="234"/>
    <cellStyle name="60% - 强调文字颜色 1 2" xfId="235"/>
    <cellStyle name="60% - 强调文字颜色 1 3" xfId="236"/>
    <cellStyle name="常规 5" xfId="237"/>
    <cellStyle name="60% - 强调文字颜色 2 2" xfId="238"/>
    <cellStyle name="逗号" xfId="239"/>
    <cellStyle name="60% - 强调文字颜色 3 2" xfId="240"/>
    <cellStyle name="60% - 强调文字颜色 3 3" xfId="241"/>
    <cellStyle name="60% - 强调文字颜色 4 2" xfId="242"/>
    <cellStyle name="常规 13 2 2 2 2" xfId="243"/>
    <cellStyle name="60% - 强调文字颜色 5 2" xfId="244"/>
    <cellStyle name="60% - 强调文字颜色 6 2" xfId="245"/>
    <cellStyle name="60% - 强调文字颜色 6 3" xfId="246"/>
    <cellStyle name="常规 3 4 2" xfId="247"/>
    <cellStyle name="Normal" xfId="248"/>
    <cellStyle name="标题 1 2" xfId="249"/>
    <cellStyle name="标题 1 3" xfId="250"/>
    <cellStyle name="标题 3 2" xfId="251"/>
    <cellStyle name="标题 3 3" xfId="252"/>
    <cellStyle name="千位分隔 3" xfId="253"/>
    <cellStyle name="标题 4 2" xfId="254"/>
    <cellStyle name="千位分隔 4" xfId="255"/>
    <cellStyle name="标题 4 3" xfId="256"/>
    <cellStyle name="标题 5" xfId="257"/>
    <cellStyle name="标题 6" xfId="258"/>
    <cellStyle name="差 2" xfId="259"/>
    <cellStyle name="差 3" xfId="260"/>
    <cellStyle name="常规 16 2" xfId="261"/>
    <cellStyle name="常规 10" xfId="262"/>
    <cellStyle name="常规 16 2 2" xfId="263"/>
    <cellStyle name="常规 10 2" xfId="264"/>
    <cellStyle name="常规 10 3" xfId="265"/>
    <cellStyle name="常规 3 7" xfId="266"/>
    <cellStyle name="常规 10 3 2" xfId="267"/>
    <cellStyle name="常规 10 3 2 2" xfId="268"/>
    <cellStyle name="常规 10 3 2 2 2" xfId="269"/>
    <cellStyle name="常规 10 3 2 3" xfId="270"/>
    <cellStyle name="常规 10 3 2 3 2" xfId="271"/>
    <cellStyle name="常规 10 4" xfId="272"/>
    <cellStyle name="常规 11 2" xfId="273"/>
    <cellStyle name="常规 11 2 2" xfId="274"/>
    <cellStyle name="常规 13 2 2" xfId="275"/>
    <cellStyle name="常规 14" xfId="276"/>
    <cellStyle name="常规 14 2" xfId="277"/>
    <cellStyle name="常规 16" xfId="278"/>
    <cellStyle name="常规 17 2" xfId="279"/>
    <cellStyle name="常规 17 2 2" xfId="280"/>
    <cellStyle name="常规 17 2 3" xfId="281"/>
    <cellStyle name="常规 3 3 4" xfId="282"/>
    <cellStyle name="常规 2" xfId="283"/>
    <cellStyle name="常规 2 2" xfId="284"/>
    <cellStyle name="常规 2 2 2" xfId="285"/>
    <cellStyle name="常规 2 2 3" xfId="286"/>
    <cellStyle name="常规 2 3" xfId="287"/>
    <cellStyle name="常规 2 3 2" xfId="288"/>
    <cellStyle name="常规 2 3 3" xfId="289"/>
    <cellStyle name="常规 2 4" xfId="290"/>
    <cellStyle name="常规 2 4 2" xfId="291"/>
    <cellStyle name="常规 2 4 3" xfId="292"/>
    <cellStyle name="常规 2 5 2" xfId="293"/>
    <cellStyle name="常规 2 5 3" xfId="294"/>
    <cellStyle name="千位分隔 2" xfId="295"/>
    <cellStyle name="常规 2 5 5" xfId="296"/>
    <cellStyle name="千位分隔 2 2" xfId="297"/>
    <cellStyle name="常规 2 5 5 2" xfId="298"/>
    <cellStyle name="常规 3 8 2 4" xfId="299"/>
    <cellStyle name="常规 2 7" xfId="300"/>
    <cellStyle name="输入 2" xfId="301"/>
    <cellStyle name="常规 2 8" xfId="302"/>
    <cellStyle name="常规 3 10" xfId="303"/>
    <cellStyle name="常规 5 9 2 2 2 2" xfId="304"/>
    <cellStyle name="常规 3 10 2" xfId="305"/>
    <cellStyle name="常规 5 9 2 2 2 2 2" xfId="306"/>
    <cellStyle name="常规 3 10 2 2" xfId="307"/>
    <cellStyle name="常规 3 2 2" xfId="308"/>
    <cellStyle name="常规 3 2 2 2" xfId="309"/>
    <cellStyle name="常规 3 2 3" xfId="310"/>
    <cellStyle name="常规 3 2 4" xfId="311"/>
    <cellStyle name="常规 3 3" xfId="312"/>
    <cellStyle name="常规 3 3 2" xfId="313"/>
    <cellStyle name="样式 1 3" xfId="314"/>
    <cellStyle name="常规 3 3 2 2" xfId="315"/>
    <cellStyle name="常规 3 3 3" xfId="316"/>
    <cellStyle name="常规 3 3 3 2" xfId="317"/>
    <cellStyle name="常规 3 4" xfId="318"/>
    <cellStyle name="常规 3 4 2 2" xfId="319"/>
    <cellStyle name="常规 3 4 4" xfId="320"/>
    <cellStyle name="常规 3 5 2" xfId="321"/>
    <cellStyle name="常规 3 6 2" xfId="322"/>
    <cellStyle name="常规 3 8 2 3 2" xfId="323"/>
    <cellStyle name="常规 3 9" xfId="324"/>
    <cellStyle name="常规 3 9 2" xfId="325"/>
    <cellStyle name="常规 4 4" xfId="326"/>
    <cellStyle name="常规 4 2 2" xfId="327"/>
    <cellStyle name="常规 4 3" xfId="328"/>
    <cellStyle name="常规 5 4" xfId="329"/>
    <cellStyle name="常规 4 3 2" xfId="330"/>
    <cellStyle name="强调文字颜色 6 2" xfId="331"/>
    <cellStyle name="常规 4 5" xfId="332"/>
    <cellStyle name="常规 5 3" xfId="333"/>
    <cellStyle name="常规 5 3 2" xfId="334"/>
    <cellStyle name="警告文本 3" xfId="335"/>
    <cellStyle name="常规 5 3 7 2 2 3" xfId="336"/>
    <cellStyle name="常规 5 4 2" xfId="337"/>
    <cellStyle name="常规 5 4 2 2" xfId="338"/>
    <cellStyle name="常规 5 4 2 3" xfId="339"/>
    <cellStyle name="常规 5 4 3" xfId="340"/>
    <cellStyle name="常规 5 5" xfId="341"/>
    <cellStyle name="常规 5 6" xfId="342"/>
    <cellStyle name="常规 5 6 2" xfId="343"/>
    <cellStyle name="常规 5 6 2 2" xfId="344"/>
    <cellStyle name="常规 5 6 2 6 2" xfId="345"/>
    <cellStyle name="注释 2" xfId="346"/>
    <cellStyle name="常规 6 2" xfId="347"/>
    <cellStyle name="常规 6 3 2" xfId="348"/>
    <cellStyle name="常规 6 3 3" xfId="349"/>
    <cellStyle name="常规 6 4" xfId="350"/>
    <cellStyle name="常规 7" xfId="351"/>
    <cellStyle name="常规 7 2" xfId="352"/>
    <cellStyle name="常规 8" xfId="353"/>
    <cellStyle name="常规 9" xfId="354"/>
    <cellStyle name="常规 9 3" xfId="355"/>
    <cellStyle name="常规 9 4" xfId="356"/>
    <cellStyle name="常规_车牌识别－雷达测速" xfId="357"/>
    <cellStyle name="逗号 2" xfId="358"/>
    <cellStyle name="好 2" xfId="359"/>
    <cellStyle name="好 3" xfId="360"/>
    <cellStyle name="汇总 2" xfId="361"/>
    <cellStyle name="汇总 3" xfId="362"/>
    <cellStyle name="千位分隔 6" xfId="363"/>
    <cellStyle name="检查单元格 3" xfId="364"/>
    <cellStyle name="解释性文本 2" xfId="365"/>
    <cellStyle name="警告文本 2" xfId="366"/>
    <cellStyle name="普通 2" xfId="367"/>
    <cellStyle name="普通 2 2" xfId="368"/>
    <cellStyle name="普通 3 2" xfId="369"/>
    <cellStyle name="千位分隔 2 4" xfId="370"/>
    <cellStyle name="千位分隔 2 2 2" xfId="371"/>
    <cellStyle name="千位分隔 2 3" xfId="372"/>
    <cellStyle name="千位分隔 2 3 2" xfId="373"/>
    <cellStyle name="千位分隔 3 3" xfId="374"/>
    <cellStyle name="千位分隔 4 2" xfId="375"/>
    <cellStyle name="千位分隔 5 2" xfId="376"/>
    <cellStyle name="千位分隔 7" xfId="377"/>
    <cellStyle name="千位分隔 7 2" xfId="378"/>
    <cellStyle name="强调文字颜色 3 2" xfId="379"/>
    <cellStyle name="千位分隔[0] 2 2" xfId="380"/>
    <cellStyle name="强调文字颜色 1 3" xfId="381"/>
    <cellStyle name="强调文字颜色 2 2" xfId="382"/>
    <cellStyle name="强调文字颜色 2 3" xfId="383"/>
    <cellStyle name="强调文字颜色 3 3" xfId="384"/>
    <cellStyle name="强调文字颜色 6 3" xfId="385"/>
    <cellStyle name="适中 3" xfId="386"/>
    <cellStyle name="输入 3" xfId="387"/>
    <cellStyle name="样式 1" xfId="388"/>
    <cellStyle name="样式 1 2" xfId="389"/>
    <cellStyle name="样式 1 4" xfId="390"/>
  </cellStyles>
  <tableStyles count="0" defaultTableStyle="TableStyleMedium2" defaultPivotStyle="PivotStyleLight16"/>
  <colors>
    <mruColors>
      <color rgb="00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7"/>
  <sheetViews>
    <sheetView tabSelected="1" workbookViewId="0">
      <selection activeCell="C3" sqref="C3"/>
    </sheetView>
  </sheetViews>
  <sheetFormatPr defaultColWidth="9" defaultRowHeight="24" customHeight="1"/>
  <cols>
    <col min="1" max="1" width="9" style="3" customWidth="1"/>
    <col min="2" max="2" width="9.5" style="4" customWidth="1"/>
    <col min="3" max="3" width="29.5" style="5" customWidth="1"/>
    <col min="4" max="4" width="34" style="6" customWidth="1"/>
    <col min="5" max="6" width="6.83333333333333" style="3" customWidth="1"/>
    <col min="7" max="7" width="11.8333333333333" style="3" customWidth="1"/>
    <col min="8" max="8" width="11.1666666666667" style="3" customWidth="1"/>
    <col min="9" max="49" width="8.5" style="3"/>
    <col min="50" max="50" width="7" style="3" customWidth="1"/>
    <col min="51" max="51" width="6.16666666666667" style="3" customWidth="1"/>
    <col min="52" max="52" width="6.83333333333333" style="3" customWidth="1"/>
    <col min="53" max="53" width="10.8333333333333" style="3" customWidth="1"/>
    <col min="54" max="54" width="22.1666666666667" style="3" customWidth="1"/>
    <col min="55" max="55" width="8.5" style="3"/>
    <col min="56" max="56" width="18.8333333333333" style="3" customWidth="1"/>
    <col min="57" max="57" width="14.1666666666667" style="3" customWidth="1"/>
    <col min="58" max="58" width="23.5" style="3" customWidth="1"/>
    <col min="59" max="59" width="4.16666666666667" style="3" customWidth="1"/>
    <col min="60" max="60" width="6.83333333333333" style="3" customWidth="1"/>
    <col min="61" max="61" width="9" style="3" customWidth="1"/>
    <col min="62" max="62" width="11.1666666666667" style="3" customWidth="1"/>
    <col min="63" max="63" width="26.5" style="3" customWidth="1"/>
    <col min="64" max="64" width="13.1666666666667" style="3" customWidth="1"/>
    <col min="65" max="65" width="23.5" style="3" customWidth="1"/>
    <col min="66" max="305" width="8.5" style="3"/>
    <col min="306" max="306" width="7" style="3" customWidth="1"/>
    <col min="307" max="307" width="6.16666666666667" style="3" customWidth="1"/>
    <col min="308" max="308" width="6.83333333333333" style="3" customWidth="1"/>
    <col min="309" max="309" width="10.8333333333333" style="3" customWidth="1"/>
    <col min="310" max="310" width="22.1666666666667" style="3" customWidth="1"/>
    <col min="311" max="311" width="8.5" style="3"/>
    <col min="312" max="312" width="18.8333333333333" style="3" customWidth="1"/>
    <col min="313" max="313" width="14.1666666666667" style="3" customWidth="1"/>
    <col min="314" max="314" width="23.5" style="3" customWidth="1"/>
    <col min="315" max="315" width="4.16666666666667" style="3" customWidth="1"/>
    <col min="316" max="316" width="6.83333333333333" style="3" customWidth="1"/>
    <col min="317" max="317" width="9" style="3" customWidth="1"/>
    <col min="318" max="318" width="11.1666666666667" style="3" customWidth="1"/>
    <col min="319" max="319" width="26.5" style="3" customWidth="1"/>
    <col min="320" max="320" width="13.1666666666667" style="3" customWidth="1"/>
    <col min="321" max="321" width="23.5" style="3" customWidth="1"/>
    <col min="322" max="561" width="8.5" style="3"/>
    <col min="562" max="562" width="7" style="3" customWidth="1"/>
    <col min="563" max="563" width="6.16666666666667" style="3" customWidth="1"/>
    <col min="564" max="564" width="6.83333333333333" style="3" customWidth="1"/>
    <col min="565" max="565" width="10.8333333333333" style="3" customWidth="1"/>
    <col min="566" max="566" width="22.1666666666667" style="3" customWidth="1"/>
    <col min="567" max="567" width="8.5" style="3"/>
    <col min="568" max="568" width="18.8333333333333" style="3" customWidth="1"/>
    <col min="569" max="569" width="14.1666666666667" style="3" customWidth="1"/>
    <col min="570" max="570" width="23.5" style="3" customWidth="1"/>
    <col min="571" max="571" width="4.16666666666667" style="3" customWidth="1"/>
    <col min="572" max="572" width="6.83333333333333" style="3" customWidth="1"/>
    <col min="573" max="573" width="9" style="3" customWidth="1"/>
    <col min="574" max="574" width="11.1666666666667" style="3" customWidth="1"/>
    <col min="575" max="575" width="26.5" style="3" customWidth="1"/>
    <col min="576" max="576" width="13.1666666666667" style="3" customWidth="1"/>
    <col min="577" max="577" width="23.5" style="3" customWidth="1"/>
    <col min="578" max="817" width="8.5" style="3"/>
    <col min="818" max="818" width="7" style="3" customWidth="1"/>
    <col min="819" max="819" width="6.16666666666667" style="3" customWidth="1"/>
    <col min="820" max="820" width="6.83333333333333" style="3" customWidth="1"/>
    <col min="821" max="821" width="10.8333333333333" style="3" customWidth="1"/>
    <col min="822" max="822" width="22.1666666666667" style="3" customWidth="1"/>
    <col min="823" max="823" width="8.5" style="3"/>
    <col min="824" max="824" width="18.8333333333333" style="3" customWidth="1"/>
    <col min="825" max="825" width="14.1666666666667" style="3" customWidth="1"/>
    <col min="826" max="826" width="23.5" style="3" customWidth="1"/>
    <col min="827" max="827" width="4.16666666666667" style="3" customWidth="1"/>
    <col min="828" max="828" width="6.83333333333333" style="3" customWidth="1"/>
    <col min="829" max="829" width="9" style="3" customWidth="1"/>
    <col min="830" max="830" width="11.1666666666667" style="3" customWidth="1"/>
    <col min="831" max="831" width="26.5" style="3" customWidth="1"/>
    <col min="832" max="832" width="13.1666666666667" style="3" customWidth="1"/>
    <col min="833" max="833" width="23.5" style="3" customWidth="1"/>
    <col min="834" max="1073" width="8.5" style="3"/>
    <col min="1074" max="1074" width="7" style="3" customWidth="1"/>
    <col min="1075" max="1075" width="6.16666666666667" style="3" customWidth="1"/>
    <col min="1076" max="1076" width="6.83333333333333" style="3" customWidth="1"/>
    <col min="1077" max="1077" width="10.8333333333333" style="3" customWidth="1"/>
    <col min="1078" max="1078" width="22.1666666666667" style="3" customWidth="1"/>
    <col min="1079" max="1079" width="8.5" style="3"/>
    <col min="1080" max="1080" width="18.8333333333333" style="3" customWidth="1"/>
    <col min="1081" max="1081" width="14.1666666666667" style="3" customWidth="1"/>
    <col min="1082" max="1082" width="23.5" style="3" customWidth="1"/>
    <col min="1083" max="1083" width="4.16666666666667" style="3" customWidth="1"/>
    <col min="1084" max="1084" width="6.83333333333333" style="3" customWidth="1"/>
    <col min="1085" max="1085" width="9" style="3" customWidth="1"/>
    <col min="1086" max="1086" width="11.1666666666667" style="3" customWidth="1"/>
    <col min="1087" max="1087" width="26.5" style="3" customWidth="1"/>
    <col min="1088" max="1088" width="13.1666666666667" style="3" customWidth="1"/>
    <col min="1089" max="1089" width="23.5" style="3" customWidth="1"/>
    <col min="1090" max="1329" width="8.5" style="3"/>
    <col min="1330" max="1330" width="7" style="3" customWidth="1"/>
    <col min="1331" max="1331" width="6.16666666666667" style="3" customWidth="1"/>
    <col min="1332" max="1332" width="6.83333333333333" style="3" customWidth="1"/>
    <col min="1333" max="1333" width="10.8333333333333" style="3" customWidth="1"/>
    <col min="1334" max="1334" width="22.1666666666667" style="3" customWidth="1"/>
    <col min="1335" max="1335" width="8.5" style="3"/>
    <col min="1336" max="1336" width="18.8333333333333" style="3" customWidth="1"/>
    <col min="1337" max="1337" width="14.1666666666667" style="3" customWidth="1"/>
    <col min="1338" max="1338" width="23.5" style="3" customWidth="1"/>
    <col min="1339" max="1339" width="4.16666666666667" style="3" customWidth="1"/>
    <col min="1340" max="1340" width="6.83333333333333" style="3" customWidth="1"/>
    <col min="1341" max="1341" width="9" style="3" customWidth="1"/>
    <col min="1342" max="1342" width="11.1666666666667" style="3" customWidth="1"/>
    <col min="1343" max="1343" width="26.5" style="3" customWidth="1"/>
    <col min="1344" max="1344" width="13.1666666666667" style="3" customWidth="1"/>
    <col min="1345" max="1345" width="23.5" style="3" customWidth="1"/>
    <col min="1346" max="1585" width="8.5" style="3"/>
    <col min="1586" max="1586" width="7" style="3" customWidth="1"/>
    <col min="1587" max="1587" width="6.16666666666667" style="3" customWidth="1"/>
    <col min="1588" max="1588" width="6.83333333333333" style="3" customWidth="1"/>
    <col min="1589" max="1589" width="10.8333333333333" style="3" customWidth="1"/>
    <col min="1590" max="1590" width="22.1666666666667" style="3" customWidth="1"/>
    <col min="1591" max="1591" width="8.5" style="3"/>
    <col min="1592" max="1592" width="18.8333333333333" style="3" customWidth="1"/>
    <col min="1593" max="1593" width="14.1666666666667" style="3" customWidth="1"/>
    <col min="1594" max="1594" width="23.5" style="3" customWidth="1"/>
    <col min="1595" max="1595" width="4.16666666666667" style="3" customWidth="1"/>
    <col min="1596" max="1596" width="6.83333333333333" style="3" customWidth="1"/>
    <col min="1597" max="1597" width="9" style="3" customWidth="1"/>
    <col min="1598" max="1598" width="11.1666666666667" style="3" customWidth="1"/>
    <col min="1599" max="1599" width="26.5" style="3" customWidth="1"/>
    <col min="1600" max="1600" width="13.1666666666667" style="3" customWidth="1"/>
    <col min="1601" max="1601" width="23.5" style="3" customWidth="1"/>
    <col min="1602" max="1841" width="8.5" style="3"/>
    <col min="1842" max="1842" width="7" style="3" customWidth="1"/>
    <col min="1843" max="1843" width="6.16666666666667" style="3" customWidth="1"/>
    <col min="1844" max="1844" width="6.83333333333333" style="3" customWidth="1"/>
    <col min="1845" max="1845" width="10.8333333333333" style="3" customWidth="1"/>
    <col min="1846" max="1846" width="22.1666666666667" style="3" customWidth="1"/>
    <col min="1847" max="1847" width="8.5" style="3"/>
    <col min="1848" max="1848" width="18.8333333333333" style="3" customWidth="1"/>
    <col min="1849" max="1849" width="14.1666666666667" style="3" customWidth="1"/>
    <col min="1850" max="1850" width="23.5" style="3" customWidth="1"/>
    <col min="1851" max="1851" width="4.16666666666667" style="3" customWidth="1"/>
    <col min="1852" max="1852" width="6.83333333333333" style="3" customWidth="1"/>
    <col min="1853" max="1853" width="9" style="3" customWidth="1"/>
    <col min="1854" max="1854" width="11.1666666666667" style="3" customWidth="1"/>
    <col min="1855" max="1855" width="26.5" style="3" customWidth="1"/>
    <col min="1856" max="1856" width="13.1666666666667" style="3" customWidth="1"/>
    <col min="1857" max="1857" width="23.5" style="3" customWidth="1"/>
    <col min="1858" max="2097" width="8.5" style="3"/>
    <col min="2098" max="2098" width="7" style="3" customWidth="1"/>
    <col min="2099" max="2099" width="6.16666666666667" style="3" customWidth="1"/>
    <col min="2100" max="2100" width="6.83333333333333" style="3" customWidth="1"/>
    <col min="2101" max="2101" width="10.8333333333333" style="3" customWidth="1"/>
    <col min="2102" max="2102" width="22.1666666666667" style="3" customWidth="1"/>
    <col min="2103" max="2103" width="8.5" style="3"/>
    <col min="2104" max="2104" width="18.8333333333333" style="3" customWidth="1"/>
    <col min="2105" max="2105" width="14.1666666666667" style="3" customWidth="1"/>
    <col min="2106" max="2106" width="23.5" style="3" customWidth="1"/>
    <col min="2107" max="2107" width="4.16666666666667" style="3" customWidth="1"/>
    <col min="2108" max="2108" width="6.83333333333333" style="3" customWidth="1"/>
    <col min="2109" max="2109" width="9" style="3" customWidth="1"/>
    <col min="2110" max="2110" width="11.1666666666667" style="3" customWidth="1"/>
    <col min="2111" max="2111" width="26.5" style="3" customWidth="1"/>
    <col min="2112" max="2112" width="13.1666666666667" style="3" customWidth="1"/>
    <col min="2113" max="2113" width="23.5" style="3" customWidth="1"/>
    <col min="2114" max="2353" width="8.5" style="3"/>
    <col min="2354" max="2354" width="7" style="3" customWidth="1"/>
    <col min="2355" max="2355" width="6.16666666666667" style="3" customWidth="1"/>
    <col min="2356" max="2356" width="6.83333333333333" style="3" customWidth="1"/>
    <col min="2357" max="2357" width="10.8333333333333" style="3" customWidth="1"/>
    <col min="2358" max="2358" width="22.1666666666667" style="3" customWidth="1"/>
    <col min="2359" max="2359" width="8.5" style="3"/>
    <col min="2360" max="2360" width="18.8333333333333" style="3" customWidth="1"/>
    <col min="2361" max="2361" width="14.1666666666667" style="3" customWidth="1"/>
    <col min="2362" max="2362" width="23.5" style="3" customWidth="1"/>
    <col min="2363" max="2363" width="4.16666666666667" style="3" customWidth="1"/>
    <col min="2364" max="2364" width="6.83333333333333" style="3" customWidth="1"/>
    <col min="2365" max="2365" width="9" style="3" customWidth="1"/>
    <col min="2366" max="2366" width="11.1666666666667" style="3" customWidth="1"/>
    <col min="2367" max="2367" width="26.5" style="3" customWidth="1"/>
    <col min="2368" max="2368" width="13.1666666666667" style="3" customWidth="1"/>
    <col min="2369" max="2369" width="23.5" style="3" customWidth="1"/>
    <col min="2370" max="2609" width="8.5" style="3"/>
    <col min="2610" max="2610" width="7" style="3" customWidth="1"/>
    <col min="2611" max="2611" width="6.16666666666667" style="3" customWidth="1"/>
    <col min="2612" max="2612" width="6.83333333333333" style="3" customWidth="1"/>
    <col min="2613" max="2613" width="10.8333333333333" style="3" customWidth="1"/>
    <col min="2614" max="2614" width="22.1666666666667" style="3" customWidth="1"/>
    <col min="2615" max="2615" width="8.5" style="3"/>
    <col min="2616" max="2616" width="18.8333333333333" style="3" customWidth="1"/>
    <col min="2617" max="2617" width="14.1666666666667" style="3" customWidth="1"/>
    <col min="2618" max="2618" width="23.5" style="3" customWidth="1"/>
    <col min="2619" max="2619" width="4.16666666666667" style="3" customWidth="1"/>
    <col min="2620" max="2620" width="6.83333333333333" style="3" customWidth="1"/>
    <col min="2621" max="2621" width="9" style="3" customWidth="1"/>
    <col min="2622" max="2622" width="11.1666666666667" style="3" customWidth="1"/>
    <col min="2623" max="2623" width="26.5" style="3" customWidth="1"/>
    <col min="2624" max="2624" width="13.1666666666667" style="3" customWidth="1"/>
    <col min="2625" max="2625" width="23.5" style="3" customWidth="1"/>
    <col min="2626" max="2865" width="8.5" style="3"/>
    <col min="2866" max="2866" width="7" style="3" customWidth="1"/>
    <col min="2867" max="2867" width="6.16666666666667" style="3" customWidth="1"/>
    <col min="2868" max="2868" width="6.83333333333333" style="3" customWidth="1"/>
    <col min="2869" max="2869" width="10.8333333333333" style="3" customWidth="1"/>
    <col min="2870" max="2870" width="22.1666666666667" style="3" customWidth="1"/>
    <col min="2871" max="2871" width="8.5" style="3"/>
    <col min="2872" max="2872" width="18.8333333333333" style="3" customWidth="1"/>
    <col min="2873" max="2873" width="14.1666666666667" style="3" customWidth="1"/>
    <col min="2874" max="2874" width="23.5" style="3" customWidth="1"/>
    <col min="2875" max="2875" width="4.16666666666667" style="3" customWidth="1"/>
    <col min="2876" max="2876" width="6.83333333333333" style="3" customWidth="1"/>
    <col min="2877" max="2877" width="9" style="3" customWidth="1"/>
    <col min="2878" max="2878" width="11.1666666666667" style="3" customWidth="1"/>
    <col min="2879" max="2879" width="26.5" style="3" customWidth="1"/>
    <col min="2880" max="2880" width="13.1666666666667" style="3" customWidth="1"/>
    <col min="2881" max="2881" width="23.5" style="3" customWidth="1"/>
    <col min="2882" max="3121" width="8.5" style="3"/>
    <col min="3122" max="3122" width="7" style="3" customWidth="1"/>
    <col min="3123" max="3123" width="6.16666666666667" style="3" customWidth="1"/>
    <col min="3124" max="3124" width="6.83333333333333" style="3" customWidth="1"/>
    <col min="3125" max="3125" width="10.8333333333333" style="3" customWidth="1"/>
    <col min="3126" max="3126" width="22.1666666666667" style="3" customWidth="1"/>
    <col min="3127" max="3127" width="8.5" style="3"/>
    <col min="3128" max="3128" width="18.8333333333333" style="3" customWidth="1"/>
    <col min="3129" max="3129" width="14.1666666666667" style="3" customWidth="1"/>
    <col min="3130" max="3130" width="23.5" style="3" customWidth="1"/>
    <col min="3131" max="3131" width="4.16666666666667" style="3" customWidth="1"/>
    <col min="3132" max="3132" width="6.83333333333333" style="3" customWidth="1"/>
    <col min="3133" max="3133" width="9" style="3" customWidth="1"/>
    <col min="3134" max="3134" width="11.1666666666667" style="3" customWidth="1"/>
    <col min="3135" max="3135" width="26.5" style="3" customWidth="1"/>
    <col min="3136" max="3136" width="13.1666666666667" style="3" customWidth="1"/>
    <col min="3137" max="3137" width="23.5" style="3" customWidth="1"/>
    <col min="3138" max="3377" width="8.5" style="3"/>
    <col min="3378" max="3378" width="7" style="3" customWidth="1"/>
    <col min="3379" max="3379" width="6.16666666666667" style="3" customWidth="1"/>
    <col min="3380" max="3380" width="6.83333333333333" style="3" customWidth="1"/>
    <col min="3381" max="3381" width="10.8333333333333" style="3" customWidth="1"/>
    <col min="3382" max="3382" width="22.1666666666667" style="3" customWidth="1"/>
    <col min="3383" max="3383" width="8.5" style="3"/>
    <col min="3384" max="3384" width="18.8333333333333" style="3" customWidth="1"/>
    <col min="3385" max="3385" width="14.1666666666667" style="3" customWidth="1"/>
    <col min="3386" max="3386" width="23.5" style="3" customWidth="1"/>
    <col min="3387" max="3387" width="4.16666666666667" style="3" customWidth="1"/>
    <col min="3388" max="3388" width="6.83333333333333" style="3" customWidth="1"/>
    <col min="3389" max="3389" width="9" style="3" customWidth="1"/>
    <col min="3390" max="3390" width="11.1666666666667" style="3" customWidth="1"/>
    <col min="3391" max="3391" width="26.5" style="3" customWidth="1"/>
    <col min="3392" max="3392" width="13.1666666666667" style="3" customWidth="1"/>
    <col min="3393" max="3393" width="23.5" style="3" customWidth="1"/>
    <col min="3394" max="3633" width="8.5" style="3"/>
    <col min="3634" max="3634" width="7" style="3" customWidth="1"/>
    <col min="3635" max="3635" width="6.16666666666667" style="3" customWidth="1"/>
    <col min="3636" max="3636" width="6.83333333333333" style="3" customWidth="1"/>
    <col min="3637" max="3637" width="10.8333333333333" style="3" customWidth="1"/>
    <col min="3638" max="3638" width="22.1666666666667" style="3" customWidth="1"/>
    <col min="3639" max="3639" width="8.5" style="3"/>
    <col min="3640" max="3640" width="18.8333333333333" style="3" customWidth="1"/>
    <col min="3641" max="3641" width="14.1666666666667" style="3" customWidth="1"/>
    <col min="3642" max="3642" width="23.5" style="3" customWidth="1"/>
    <col min="3643" max="3643" width="4.16666666666667" style="3" customWidth="1"/>
    <col min="3644" max="3644" width="6.83333333333333" style="3" customWidth="1"/>
    <col min="3645" max="3645" width="9" style="3" customWidth="1"/>
    <col min="3646" max="3646" width="11.1666666666667" style="3" customWidth="1"/>
    <col min="3647" max="3647" width="26.5" style="3" customWidth="1"/>
    <col min="3648" max="3648" width="13.1666666666667" style="3" customWidth="1"/>
    <col min="3649" max="3649" width="23.5" style="3" customWidth="1"/>
    <col min="3650" max="3889" width="8.5" style="3"/>
    <col min="3890" max="3890" width="7" style="3" customWidth="1"/>
    <col min="3891" max="3891" width="6.16666666666667" style="3" customWidth="1"/>
    <col min="3892" max="3892" width="6.83333333333333" style="3" customWidth="1"/>
    <col min="3893" max="3893" width="10.8333333333333" style="3" customWidth="1"/>
    <col min="3894" max="3894" width="22.1666666666667" style="3" customWidth="1"/>
    <col min="3895" max="3895" width="8.5" style="3"/>
    <col min="3896" max="3896" width="18.8333333333333" style="3" customWidth="1"/>
    <col min="3897" max="3897" width="14.1666666666667" style="3" customWidth="1"/>
    <col min="3898" max="3898" width="23.5" style="3" customWidth="1"/>
    <col min="3899" max="3899" width="4.16666666666667" style="3" customWidth="1"/>
    <col min="3900" max="3900" width="6.83333333333333" style="3" customWidth="1"/>
    <col min="3901" max="3901" width="9" style="3" customWidth="1"/>
    <col min="3902" max="3902" width="11.1666666666667" style="3" customWidth="1"/>
    <col min="3903" max="3903" width="26.5" style="3" customWidth="1"/>
    <col min="3904" max="3904" width="13.1666666666667" style="3" customWidth="1"/>
    <col min="3905" max="3905" width="23.5" style="3" customWidth="1"/>
    <col min="3906" max="4145" width="8.5" style="3"/>
    <col min="4146" max="4146" width="7" style="3" customWidth="1"/>
    <col min="4147" max="4147" width="6.16666666666667" style="3" customWidth="1"/>
    <col min="4148" max="4148" width="6.83333333333333" style="3" customWidth="1"/>
    <col min="4149" max="4149" width="10.8333333333333" style="3" customWidth="1"/>
    <col min="4150" max="4150" width="22.1666666666667" style="3" customWidth="1"/>
    <col min="4151" max="4151" width="8.5" style="3"/>
    <col min="4152" max="4152" width="18.8333333333333" style="3" customWidth="1"/>
    <col min="4153" max="4153" width="14.1666666666667" style="3" customWidth="1"/>
    <col min="4154" max="4154" width="23.5" style="3" customWidth="1"/>
    <col min="4155" max="4155" width="4.16666666666667" style="3" customWidth="1"/>
    <col min="4156" max="4156" width="6.83333333333333" style="3" customWidth="1"/>
    <col min="4157" max="4157" width="9" style="3" customWidth="1"/>
    <col min="4158" max="4158" width="11.1666666666667" style="3" customWidth="1"/>
    <col min="4159" max="4159" width="26.5" style="3" customWidth="1"/>
    <col min="4160" max="4160" width="13.1666666666667" style="3" customWidth="1"/>
    <col min="4161" max="4161" width="23.5" style="3" customWidth="1"/>
    <col min="4162" max="4401" width="8.5" style="3"/>
    <col min="4402" max="4402" width="7" style="3" customWidth="1"/>
    <col min="4403" max="4403" width="6.16666666666667" style="3" customWidth="1"/>
    <col min="4404" max="4404" width="6.83333333333333" style="3" customWidth="1"/>
    <col min="4405" max="4405" width="10.8333333333333" style="3" customWidth="1"/>
    <col min="4406" max="4406" width="22.1666666666667" style="3" customWidth="1"/>
    <col min="4407" max="4407" width="8.5" style="3"/>
    <col min="4408" max="4408" width="18.8333333333333" style="3" customWidth="1"/>
    <col min="4409" max="4409" width="14.1666666666667" style="3" customWidth="1"/>
    <col min="4410" max="4410" width="23.5" style="3" customWidth="1"/>
    <col min="4411" max="4411" width="4.16666666666667" style="3" customWidth="1"/>
    <col min="4412" max="4412" width="6.83333333333333" style="3" customWidth="1"/>
    <col min="4413" max="4413" width="9" style="3" customWidth="1"/>
    <col min="4414" max="4414" width="11.1666666666667" style="3" customWidth="1"/>
    <col min="4415" max="4415" width="26.5" style="3" customWidth="1"/>
    <col min="4416" max="4416" width="13.1666666666667" style="3" customWidth="1"/>
    <col min="4417" max="4417" width="23.5" style="3" customWidth="1"/>
    <col min="4418" max="4657" width="8.5" style="3"/>
    <col min="4658" max="4658" width="7" style="3" customWidth="1"/>
    <col min="4659" max="4659" width="6.16666666666667" style="3" customWidth="1"/>
    <col min="4660" max="4660" width="6.83333333333333" style="3" customWidth="1"/>
    <col min="4661" max="4661" width="10.8333333333333" style="3" customWidth="1"/>
    <col min="4662" max="4662" width="22.1666666666667" style="3" customWidth="1"/>
    <col min="4663" max="4663" width="8.5" style="3"/>
    <col min="4664" max="4664" width="18.8333333333333" style="3" customWidth="1"/>
    <col min="4665" max="4665" width="14.1666666666667" style="3" customWidth="1"/>
    <col min="4666" max="4666" width="23.5" style="3" customWidth="1"/>
    <col min="4667" max="4667" width="4.16666666666667" style="3" customWidth="1"/>
    <col min="4668" max="4668" width="6.83333333333333" style="3" customWidth="1"/>
    <col min="4669" max="4669" width="9" style="3" customWidth="1"/>
    <col min="4670" max="4670" width="11.1666666666667" style="3" customWidth="1"/>
    <col min="4671" max="4671" width="26.5" style="3" customWidth="1"/>
    <col min="4672" max="4672" width="13.1666666666667" style="3" customWidth="1"/>
    <col min="4673" max="4673" width="23.5" style="3" customWidth="1"/>
    <col min="4674" max="4913" width="8.5" style="3"/>
    <col min="4914" max="4914" width="7" style="3" customWidth="1"/>
    <col min="4915" max="4915" width="6.16666666666667" style="3" customWidth="1"/>
    <col min="4916" max="4916" width="6.83333333333333" style="3" customWidth="1"/>
    <col min="4917" max="4917" width="10.8333333333333" style="3" customWidth="1"/>
    <col min="4918" max="4918" width="22.1666666666667" style="3" customWidth="1"/>
    <col min="4919" max="4919" width="8.5" style="3"/>
    <col min="4920" max="4920" width="18.8333333333333" style="3" customWidth="1"/>
    <col min="4921" max="4921" width="14.1666666666667" style="3" customWidth="1"/>
    <col min="4922" max="4922" width="23.5" style="3" customWidth="1"/>
    <col min="4923" max="4923" width="4.16666666666667" style="3" customWidth="1"/>
    <col min="4924" max="4924" width="6.83333333333333" style="3" customWidth="1"/>
    <col min="4925" max="4925" width="9" style="3" customWidth="1"/>
    <col min="4926" max="4926" width="11.1666666666667" style="3" customWidth="1"/>
    <col min="4927" max="4927" width="26.5" style="3" customWidth="1"/>
    <col min="4928" max="4928" width="13.1666666666667" style="3" customWidth="1"/>
    <col min="4929" max="4929" width="23.5" style="3" customWidth="1"/>
    <col min="4930" max="5169" width="8.5" style="3"/>
    <col min="5170" max="5170" width="7" style="3" customWidth="1"/>
    <col min="5171" max="5171" width="6.16666666666667" style="3" customWidth="1"/>
    <col min="5172" max="5172" width="6.83333333333333" style="3" customWidth="1"/>
    <col min="5173" max="5173" width="10.8333333333333" style="3" customWidth="1"/>
    <col min="5174" max="5174" width="22.1666666666667" style="3" customWidth="1"/>
    <col min="5175" max="5175" width="8.5" style="3"/>
    <col min="5176" max="5176" width="18.8333333333333" style="3" customWidth="1"/>
    <col min="5177" max="5177" width="14.1666666666667" style="3" customWidth="1"/>
    <col min="5178" max="5178" width="23.5" style="3" customWidth="1"/>
    <col min="5179" max="5179" width="4.16666666666667" style="3" customWidth="1"/>
    <col min="5180" max="5180" width="6.83333333333333" style="3" customWidth="1"/>
    <col min="5181" max="5181" width="9" style="3" customWidth="1"/>
    <col min="5182" max="5182" width="11.1666666666667" style="3" customWidth="1"/>
    <col min="5183" max="5183" width="26.5" style="3" customWidth="1"/>
    <col min="5184" max="5184" width="13.1666666666667" style="3" customWidth="1"/>
    <col min="5185" max="5185" width="23.5" style="3" customWidth="1"/>
    <col min="5186" max="5425" width="8.5" style="3"/>
    <col min="5426" max="5426" width="7" style="3" customWidth="1"/>
    <col min="5427" max="5427" width="6.16666666666667" style="3" customWidth="1"/>
    <col min="5428" max="5428" width="6.83333333333333" style="3" customWidth="1"/>
    <col min="5429" max="5429" width="10.8333333333333" style="3" customWidth="1"/>
    <col min="5430" max="5430" width="22.1666666666667" style="3" customWidth="1"/>
    <col min="5431" max="5431" width="8.5" style="3"/>
    <col min="5432" max="5432" width="18.8333333333333" style="3" customWidth="1"/>
    <col min="5433" max="5433" width="14.1666666666667" style="3" customWidth="1"/>
    <col min="5434" max="5434" width="23.5" style="3" customWidth="1"/>
    <col min="5435" max="5435" width="4.16666666666667" style="3" customWidth="1"/>
    <col min="5436" max="5436" width="6.83333333333333" style="3" customWidth="1"/>
    <col min="5437" max="5437" width="9" style="3" customWidth="1"/>
    <col min="5438" max="5438" width="11.1666666666667" style="3" customWidth="1"/>
    <col min="5439" max="5439" width="26.5" style="3" customWidth="1"/>
    <col min="5440" max="5440" width="13.1666666666667" style="3" customWidth="1"/>
    <col min="5441" max="5441" width="23.5" style="3" customWidth="1"/>
    <col min="5442" max="5681" width="8.5" style="3"/>
    <col min="5682" max="5682" width="7" style="3" customWidth="1"/>
    <col min="5683" max="5683" width="6.16666666666667" style="3" customWidth="1"/>
    <col min="5684" max="5684" width="6.83333333333333" style="3" customWidth="1"/>
    <col min="5685" max="5685" width="10.8333333333333" style="3" customWidth="1"/>
    <col min="5686" max="5686" width="22.1666666666667" style="3" customWidth="1"/>
    <col min="5687" max="5687" width="8.5" style="3"/>
    <col min="5688" max="5688" width="18.8333333333333" style="3" customWidth="1"/>
    <col min="5689" max="5689" width="14.1666666666667" style="3" customWidth="1"/>
    <col min="5690" max="5690" width="23.5" style="3" customWidth="1"/>
    <col min="5691" max="5691" width="4.16666666666667" style="3" customWidth="1"/>
    <col min="5692" max="5692" width="6.83333333333333" style="3" customWidth="1"/>
    <col min="5693" max="5693" width="9" style="3" customWidth="1"/>
    <col min="5694" max="5694" width="11.1666666666667" style="3" customWidth="1"/>
    <col min="5695" max="5695" width="26.5" style="3" customWidth="1"/>
    <col min="5696" max="5696" width="13.1666666666667" style="3" customWidth="1"/>
    <col min="5697" max="5697" width="23.5" style="3" customWidth="1"/>
    <col min="5698" max="5937" width="8.5" style="3"/>
    <col min="5938" max="5938" width="7" style="3" customWidth="1"/>
    <col min="5939" max="5939" width="6.16666666666667" style="3" customWidth="1"/>
    <col min="5940" max="5940" width="6.83333333333333" style="3" customWidth="1"/>
    <col min="5941" max="5941" width="10.8333333333333" style="3" customWidth="1"/>
    <col min="5942" max="5942" width="22.1666666666667" style="3" customWidth="1"/>
    <col min="5943" max="5943" width="8.5" style="3"/>
    <col min="5944" max="5944" width="18.8333333333333" style="3" customWidth="1"/>
    <col min="5945" max="5945" width="14.1666666666667" style="3" customWidth="1"/>
    <col min="5946" max="5946" width="23.5" style="3" customWidth="1"/>
    <col min="5947" max="5947" width="4.16666666666667" style="3" customWidth="1"/>
    <col min="5948" max="5948" width="6.83333333333333" style="3" customWidth="1"/>
    <col min="5949" max="5949" width="9" style="3" customWidth="1"/>
    <col min="5950" max="5950" width="11.1666666666667" style="3" customWidth="1"/>
    <col min="5951" max="5951" width="26.5" style="3" customWidth="1"/>
    <col min="5952" max="5952" width="13.1666666666667" style="3" customWidth="1"/>
    <col min="5953" max="5953" width="23.5" style="3" customWidth="1"/>
    <col min="5954" max="6193" width="8.5" style="3"/>
    <col min="6194" max="6194" width="7" style="3" customWidth="1"/>
    <col min="6195" max="6195" width="6.16666666666667" style="3" customWidth="1"/>
    <col min="6196" max="6196" width="6.83333333333333" style="3" customWidth="1"/>
    <col min="6197" max="6197" width="10.8333333333333" style="3" customWidth="1"/>
    <col min="6198" max="6198" width="22.1666666666667" style="3" customWidth="1"/>
    <col min="6199" max="6199" width="8.5" style="3"/>
    <col min="6200" max="6200" width="18.8333333333333" style="3" customWidth="1"/>
    <col min="6201" max="6201" width="14.1666666666667" style="3" customWidth="1"/>
    <col min="6202" max="6202" width="23.5" style="3" customWidth="1"/>
    <col min="6203" max="6203" width="4.16666666666667" style="3" customWidth="1"/>
    <col min="6204" max="6204" width="6.83333333333333" style="3" customWidth="1"/>
    <col min="6205" max="6205" width="9" style="3" customWidth="1"/>
    <col min="6206" max="6206" width="11.1666666666667" style="3" customWidth="1"/>
    <col min="6207" max="6207" width="26.5" style="3" customWidth="1"/>
    <col min="6208" max="6208" width="13.1666666666667" style="3" customWidth="1"/>
    <col min="6209" max="6209" width="23.5" style="3" customWidth="1"/>
    <col min="6210" max="6449" width="8.5" style="3"/>
    <col min="6450" max="6450" width="7" style="3" customWidth="1"/>
    <col min="6451" max="6451" width="6.16666666666667" style="3" customWidth="1"/>
    <col min="6452" max="6452" width="6.83333333333333" style="3" customWidth="1"/>
    <col min="6453" max="6453" width="10.8333333333333" style="3" customWidth="1"/>
    <col min="6454" max="6454" width="22.1666666666667" style="3" customWidth="1"/>
    <col min="6455" max="6455" width="8.5" style="3"/>
    <col min="6456" max="6456" width="18.8333333333333" style="3" customWidth="1"/>
    <col min="6457" max="6457" width="14.1666666666667" style="3" customWidth="1"/>
    <col min="6458" max="6458" width="23.5" style="3" customWidth="1"/>
    <col min="6459" max="6459" width="4.16666666666667" style="3" customWidth="1"/>
    <col min="6460" max="6460" width="6.83333333333333" style="3" customWidth="1"/>
    <col min="6461" max="6461" width="9" style="3" customWidth="1"/>
    <col min="6462" max="6462" width="11.1666666666667" style="3" customWidth="1"/>
    <col min="6463" max="6463" width="26.5" style="3" customWidth="1"/>
    <col min="6464" max="6464" width="13.1666666666667" style="3" customWidth="1"/>
    <col min="6465" max="6465" width="23.5" style="3" customWidth="1"/>
    <col min="6466" max="6705" width="8.5" style="3"/>
    <col min="6706" max="6706" width="7" style="3" customWidth="1"/>
    <col min="6707" max="6707" width="6.16666666666667" style="3" customWidth="1"/>
    <col min="6708" max="6708" width="6.83333333333333" style="3" customWidth="1"/>
    <col min="6709" max="6709" width="10.8333333333333" style="3" customWidth="1"/>
    <col min="6710" max="6710" width="22.1666666666667" style="3" customWidth="1"/>
    <col min="6711" max="6711" width="8.5" style="3"/>
    <col min="6712" max="6712" width="18.8333333333333" style="3" customWidth="1"/>
    <col min="6713" max="6713" width="14.1666666666667" style="3" customWidth="1"/>
    <col min="6714" max="6714" width="23.5" style="3" customWidth="1"/>
    <col min="6715" max="6715" width="4.16666666666667" style="3" customWidth="1"/>
    <col min="6716" max="6716" width="6.83333333333333" style="3" customWidth="1"/>
    <col min="6717" max="6717" width="9" style="3" customWidth="1"/>
    <col min="6718" max="6718" width="11.1666666666667" style="3" customWidth="1"/>
    <col min="6719" max="6719" width="26.5" style="3" customWidth="1"/>
    <col min="6720" max="6720" width="13.1666666666667" style="3" customWidth="1"/>
    <col min="6721" max="6721" width="23.5" style="3" customWidth="1"/>
    <col min="6722" max="6961" width="8.5" style="3"/>
    <col min="6962" max="6962" width="7" style="3" customWidth="1"/>
    <col min="6963" max="6963" width="6.16666666666667" style="3" customWidth="1"/>
    <col min="6964" max="6964" width="6.83333333333333" style="3" customWidth="1"/>
    <col min="6965" max="6965" width="10.8333333333333" style="3" customWidth="1"/>
    <col min="6966" max="6966" width="22.1666666666667" style="3" customWidth="1"/>
    <col min="6967" max="6967" width="8.5" style="3"/>
    <col min="6968" max="6968" width="18.8333333333333" style="3" customWidth="1"/>
    <col min="6969" max="6969" width="14.1666666666667" style="3" customWidth="1"/>
    <col min="6970" max="6970" width="23.5" style="3" customWidth="1"/>
    <col min="6971" max="6971" width="4.16666666666667" style="3" customWidth="1"/>
    <col min="6972" max="6972" width="6.83333333333333" style="3" customWidth="1"/>
    <col min="6973" max="6973" width="9" style="3" customWidth="1"/>
    <col min="6974" max="6974" width="11.1666666666667" style="3" customWidth="1"/>
    <col min="6975" max="6975" width="26.5" style="3" customWidth="1"/>
    <col min="6976" max="6976" width="13.1666666666667" style="3" customWidth="1"/>
    <col min="6977" max="6977" width="23.5" style="3" customWidth="1"/>
    <col min="6978" max="7217" width="8.5" style="3"/>
    <col min="7218" max="7218" width="7" style="3" customWidth="1"/>
    <col min="7219" max="7219" width="6.16666666666667" style="3" customWidth="1"/>
    <col min="7220" max="7220" width="6.83333333333333" style="3" customWidth="1"/>
    <col min="7221" max="7221" width="10.8333333333333" style="3" customWidth="1"/>
    <col min="7222" max="7222" width="22.1666666666667" style="3" customWidth="1"/>
    <col min="7223" max="7223" width="8.5" style="3"/>
    <col min="7224" max="7224" width="18.8333333333333" style="3" customWidth="1"/>
    <col min="7225" max="7225" width="14.1666666666667" style="3" customWidth="1"/>
    <col min="7226" max="7226" width="23.5" style="3" customWidth="1"/>
    <col min="7227" max="7227" width="4.16666666666667" style="3" customWidth="1"/>
    <col min="7228" max="7228" width="6.83333333333333" style="3" customWidth="1"/>
    <col min="7229" max="7229" width="9" style="3" customWidth="1"/>
    <col min="7230" max="7230" width="11.1666666666667" style="3" customWidth="1"/>
    <col min="7231" max="7231" width="26.5" style="3" customWidth="1"/>
    <col min="7232" max="7232" width="13.1666666666667" style="3" customWidth="1"/>
    <col min="7233" max="7233" width="23.5" style="3" customWidth="1"/>
    <col min="7234" max="7473" width="8.5" style="3"/>
    <col min="7474" max="7474" width="7" style="3" customWidth="1"/>
    <col min="7475" max="7475" width="6.16666666666667" style="3" customWidth="1"/>
    <col min="7476" max="7476" width="6.83333333333333" style="3" customWidth="1"/>
    <col min="7477" max="7477" width="10.8333333333333" style="3" customWidth="1"/>
    <col min="7478" max="7478" width="22.1666666666667" style="3" customWidth="1"/>
    <col min="7479" max="7479" width="8.5" style="3"/>
    <col min="7480" max="7480" width="18.8333333333333" style="3" customWidth="1"/>
    <col min="7481" max="7481" width="14.1666666666667" style="3" customWidth="1"/>
    <col min="7482" max="7482" width="23.5" style="3" customWidth="1"/>
    <col min="7483" max="7483" width="4.16666666666667" style="3" customWidth="1"/>
    <col min="7484" max="7484" width="6.83333333333333" style="3" customWidth="1"/>
    <col min="7485" max="7485" width="9" style="3" customWidth="1"/>
    <col min="7486" max="7486" width="11.1666666666667" style="3" customWidth="1"/>
    <col min="7487" max="7487" width="26.5" style="3" customWidth="1"/>
    <col min="7488" max="7488" width="13.1666666666667" style="3" customWidth="1"/>
    <col min="7489" max="7489" width="23.5" style="3" customWidth="1"/>
    <col min="7490" max="7729" width="8.5" style="3"/>
    <col min="7730" max="7730" width="7" style="3" customWidth="1"/>
    <col min="7731" max="7731" width="6.16666666666667" style="3" customWidth="1"/>
    <col min="7732" max="7732" width="6.83333333333333" style="3" customWidth="1"/>
    <col min="7733" max="7733" width="10.8333333333333" style="3" customWidth="1"/>
    <col min="7734" max="7734" width="22.1666666666667" style="3" customWidth="1"/>
    <col min="7735" max="7735" width="8.5" style="3"/>
    <col min="7736" max="7736" width="18.8333333333333" style="3" customWidth="1"/>
    <col min="7737" max="7737" width="14.1666666666667" style="3" customWidth="1"/>
    <col min="7738" max="7738" width="23.5" style="3" customWidth="1"/>
    <col min="7739" max="7739" width="4.16666666666667" style="3" customWidth="1"/>
    <col min="7740" max="7740" width="6.83333333333333" style="3" customWidth="1"/>
    <col min="7741" max="7741" width="9" style="3" customWidth="1"/>
    <col min="7742" max="7742" width="11.1666666666667" style="3" customWidth="1"/>
    <col min="7743" max="7743" width="26.5" style="3" customWidth="1"/>
    <col min="7744" max="7744" width="13.1666666666667" style="3" customWidth="1"/>
    <col min="7745" max="7745" width="23.5" style="3" customWidth="1"/>
    <col min="7746" max="7985" width="8.5" style="3"/>
    <col min="7986" max="7986" width="7" style="3" customWidth="1"/>
    <col min="7987" max="7987" width="6.16666666666667" style="3" customWidth="1"/>
    <col min="7988" max="7988" width="6.83333333333333" style="3" customWidth="1"/>
    <col min="7989" max="7989" width="10.8333333333333" style="3" customWidth="1"/>
    <col min="7990" max="7990" width="22.1666666666667" style="3" customWidth="1"/>
    <col min="7991" max="7991" width="8.5" style="3"/>
    <col min="7992" max="7992" width="18.8333333333333" style="3" customWidth="1"/>
    <col min="7993" max="7993" width="14.1666666666667" style="3" customWidth="1"/>
    <col min="7994" max="7994" width="23.5" style="3" customWidth="1"/>
    <col min="7995" max="7995" width="4.16666666666667" style="3" customWidth="1"/>
    <col min="7996" max="7996" width="6.83333333333333" style="3" customWidth="1"/>
    <col min="7997" max="7997" width="9" style="3" customWidth="1"/>
    <col min="7998" max="7998" width="11.1666666666667" style="3" customWidth="1"/>
    <col min="7999" max="7999" width="26.5" style="3" customWidth="1"/>
    <col min="8000" max="8000" width="13.1666666666667" style="3" customWidth="1"/>
    <col min="8001" max="8001" width="23.5" style="3" customWidth="1"/>
    <col min="8002" max="8241" width="8.5" style="3"/>
    <col min="8242" max="8242" width="7" style="3" customWidth="1"/>
    <col min="8243" max="8243" width="6.16666666666667" style="3" customWidth="1"/>
    <col min="8244" max="8244" width="6.83333333333333" style="3" customWidth="1"/>
    <col min="8245" max="8245" width="10.8333333333333" style="3" customWidth="1"/>
    <col min="8246" max="8246" width="22.1666666666667" style="3" customWidth="1"/>
    <col min="8247" max="8247" width="8.5" style="3"/>
    <col min="8248" max="8248" width="18.8333333333333" style="3" customWidth="1"/>
    <col min="8249" max="8249" width="14.1666666666667" style="3" customWidth="1"/>
    <col min="8250" max="8250" width="23.5" style="3" customWidth="1"/>
    <col min="8251" max="8251" width="4.16666666666667" style="3" customWidth="1"/>
    <col min="8252" max="8252" width="6.83333333333333" style="3" customWidth="1"/>
    <col min="8253" max="8253" width="9" style="3" customWidth="1"/>
    <col min="8254" max="8254" width="11.1666666666667" style="3" customWidth="1"/>
    <col min="8255" max="8255" width="26.5" style="3" customWidth="1"/>
    <col min="8256" max="8256" width="13.1666666666667" style="3" customWidth="1"/>
    <col min="8257" max="8257" width="23.5" style="3" customWidth="1"/>
    <col min="8258" max="8497" width="8.5" style="3"/>
    <col min="8498" max="8498" width="7" style="3" customWidth="1"/>
    <col min="8499" max="8499" width="6.16666666666667" style="3" customWidth="1"/>
    <col min="8500" max="8500" width="6.83333333333333" style="3" customWidth="1"/>
    <col min="8501" max="8501" width="10.8333333333333" style="3" customWidth="1"/>
    <col min="8502" max="8502" width="22.1666666666667" style="3" customWidth="1"/>
    <col min="8503" max="8503" width="8.5" style="3"/>
    <col min="8504" max="8504" width="18.8333333333333" style="3" customWidth="1"/>
    <col min="8505" max="8505" width="14.1666666666667" style="3" customWidth="1"/>
    <col min="8506" max="8506" width="23.5" style="3" customWidth="1"/>
    <col min="8507" max="8507" width="4.16666666666667" style="3" customWidth="1"/>
    <col min="8508" max="8508" width="6.83333333333333" style="3" customWidth="1"/>
    <col min="8509" max="8509" width="9" style="3" customWidth="1"/>
    <col min="8510" max="8510" width="11.1666666666667" style="3" customWidth="1"/>
    <col min="8511" max="8511" width="26.5" style="3" customWidth="1"/>
    <col min="8512" max="8512" width="13.1666666666667" style="3" customWidth="1"/>
    <col min="8513" max="8513" width="23.5" style="3" customWidth="1"/>
    <col min="8514" max="8753" width="8.5" style="3"/>
    <col min="8754" max="8754" width="7" style="3" customWidth="1"/>
    <col min="8755" max="8755" width="6.16666666666667" style="3" customWidth="1"/>
    <col min="8756" max="8756" width="6.83333333333333" style="3" customWidth="1"/>
    <col min="8757" max="8757" width="10.8333333333333" style="3" customWidth="1"/>
    <col min="8758" max="8758" width="22.1666666666667" style="3" customWidth="1"/>
    <col min="8759" max="8759" width="8.5" style="3"/>
    <col min="8760" max="8760" width="18.8333333333333" style="3" customWidth="1"/>
    <col min="8761" max="8761" width="14.1666666666667" style="3" customWidth="1"/>
    <col min="8762" max="8762" width="23.5" style="3" customWidth="1"/>
    <col min="8763" max="8763" width="4.16666666666667" style="3" customWidth="1"/>
    <col min="8764" max="8764" width="6.83333333333333" style="3" customWidth="1"/>
    <col min="8765" max="8765" width="9" style="3" customWidth="1"/>
    <col min="8766" max="8766" width="11.1666666666667" style="3" customWidth="1"/>
    <col min="8767" max="8767" width="26.5" style="3" customWidth="1"/>
    <col min="8768" max="8768" width="13.1666666666667" style="3" customWidth="1"/>
    <col min="8769" max="8769" width="23.5" style="3" customWidth="1"/>
    <col min="8770" max="9009" width="8.5" style="3"/>
    <col min="9010" max="9010" width="7" style="3" customWidth="1"/>
    <col min="9011" max="9011" width="6.16666666666667" style="3" customWidth="1"/>
    <col min="9012" max="9012" width="6.83333333333333" style="3" customWidth="1"/>
    <col min="9013" max="9013" width="10.8333333333333" style="3" customWidth="1"/>
    <col min="9014" max="9014" width="22.1666666666667" style="3" customWidth="1"/>
    <col min="9015" max="9015" width="8.5" style="3"/>
    <col min="9016" max="9016" width="18.8333333333333" style="3" customWidth="1"/>
    <col min="9017" max="9017" width="14.1666666666667" style="3" customWidth="1"/>
    <col min="9018" max="9018" width="23.5" style="3" customWidth="1"/>
    <col min="9019" max="9019" width="4.16666666666667" style="3" customWidth="1"/>
    <col min="9020" max="9020" width="6.83333333333333" style="3" customWidth="1"/>
    <col min="9021" max="9021" width="9" style="3" customWidth="1"/>
    <col min="9022" max="9022" width="11.1666666666667" style="3" customWidth="1"/>
    <col min="9023" max="9023" width="26.5" style="3" customWidth="1"/>
    <col min="9024" max="9024" width="13.1666666666667" style="3" customWidth="1"/>
    <col min="9025" max="9025" width="23.5" style="3" customWidth="1"/>
    <col min="9026" max="9265" width="8.5" style="3"/>
    <col min="9266" max="9266" width="7" style="3" customWidth="1"/>
    <col min="9267" max="9267" width="6.16666666666667" style="3" customWidth="1"/>
    <col min="9268" max="9268" width="6.83333333333333" style="3" customWidth="1"/>
    <col min="9269" max="9269" width="10.8333333333333" style="3" customWidth="1"/>
    <col min="9270" max="9270" width="22.1666666666667" style="3" customWidth="1"/>
    <col min="9271" max="9271" width="8.5" style="3"/>
    <col min="9272" max="9272" width="18.8333333333333" style="3" customWidth="1"/>
    <col min="9273" max="9273" width="14.1666666666667" style="3" customWidth="1"/>
    <col min="9274" max="9274" width="23.5" style="3" customWidth="1"/>
    <col min="9275" max="9275" width="4.16666666666667" style="3" customWidth="1"/>
    <col min="9276" max="9276" width="6.83333333333333" style="3" customWidth="1"/>
    <col min="9277" max="9277" width="9" style="3" customWidth="1"/>
    <col min="9278" max="9278" width="11.1666666666667" style="3" customWidth="1"/>
    <col min="9279" max="9279" width="26.5" style="3" customWidth="1"/>
    <col min="9280" max="9280" width="13.1666666666667" style="3" customWidth="1"/>
    <col min="9281" max="9281" width="23.5" style="3" customWidth="1"/>
    <col min="9282" max="9521" width="8.5" style="3"/>
    <col min="9522" max="9522" width="7" style="3" customWidth="1"/>
    <col min="9523" max="9523" width="6.16666666666667" style="3" customWidth="1"/>
    <col min="9524" max="9524" width="6.83333333333333" style="3" customWidth="1"/>
    <col min="9525" max="9525" width="10.8333333333333" style="3" customWidth="1"/>
    <col min="9526" max="9526" width="22.1666666666667" style="3" customWidth="1"/>
    <col min="9527" max="9527" width="8.5" style="3"/>
    <col min="9528" max="9528" width="18.8333333333333" style="3" customWidth="1"/>
    <col min="9529" max="9529" width="14.1666666666667" style="3" customWidth="1"/>
    <col min="9530" max="9530" width="23.5" style="3" customWidth="1"/>
    <col min="9531" max="9531" width="4.16666666666667" style="3" customWidth="1"/>
    <col min="9532" max="9532" width="6.83333333333333" style="3" customWidth="1"/>
    <col min="9533" max="9533" width="9" style="3" customWidth="1"/>
    <col min="9534" max="9534" width="11.1666666666667" style="3" customWidth="1"/>
    <col min="9535" max="9535" width="26.5" style="3" customWidth="1"/>
    <col min="9536" max="9536" width="13.1666666666667" style="3" customWidth="1"/>
    <col min="9537" max="9537" width="23.5" style="3" customWidth="1"/>
    <col min="9538" max="9777" width="8.5" style="3"/>
    <col min="9778" max="9778" width="7" style="3" customWidth="1"/>
    <col min="9779" max="9779" width="6.16666666666667" style="3" customWidth="1"/>
    <col min="9780" max="9780" width="6.83333333333333" style="3" customWidth="1"/>
    <col min="9781" max="9781" width="10.8333333333333" style="3" customWidth="1"/>
    <col min="9782" max="9782" width="22.1666666666667" style="3" customWidth="1"/>
    <col min="9783" max="9783" width="8.5" style="3"/>
    <col min="9784" max="9784" width="18.8333333333333" style="3" customWidth="1"/>
    <col min="9785" max="9785" width="14.1666666666667" style="3" customWidth="1"/>
    <col min="9786" max="9786" width="23.5" style="3" customWidth="1"/>
    <col min="9787" max="9787" width="4.16666666666667" style="3" customWidth="1"/>
    <col min="9788" max="9788" width="6.83333333333333" style="3" customWidth="1"/>
    <col min="9789" max="9789" width="9" style="3" customWidth="1"/>
    <col min="9790" max="9790" width="11.1666666666667" style="3" customWidth="1"/>
    <col min="9791" max="9791" width="26.5" style="3" customWidth="1"/>
    <col min="9792" max="9792" width="13.1666666666667" style="3" customWidth="1"/>
    <col min="9793" max="9793" width="23.5" style="3" customWidth="1"/>
    <col min="9794" max="10033" width="8.5" style="3"/>
    <col min="10034" max="10034" width="7" style="3" customWidth="1"/>
    <col min="10035" max="10035" width="6.16666666666667" style="3" customWidth="1"/>
    <col min="10036" max="10036" width="6.83333333333333" style="3" customWidth="1"/>
    <col min="10037" max="10037" width="10.8333333333333" style="3" customWidth="1"/>
    <col min="10038" max="10038" width="22.1666666666667" style="3" customWidth="1"/>
    <col min="10039" max="10039" width="8.5" style="3"/>
    <col min="10040" max="10040" width="18.8333333333333" style="3" customWidth="1"/>
    <col min="10041" max="10041" width="14.1666666666667" style="3" customWidth="1"/>
    <col min="10042" max="10042" width="23.5" style="3" customWidth="1"/>
    <col min="10043" max="10043" width="4.16666666666667" style="3" customWidth="1"/>
    <col min="10044" max="10044" width="6.83333333333333" style="3" customWidth="1"/>
    <col min="10045" max="10045" width="9" style="3" customWidth="1"/>
    <col min="10046" max="10046" width="11.1666666666667" style="3" customWidth="1"/>
    <col min="10047" max="10047" width="26.5" style="3" customWidth="1"/>
    <col min="10048" max="10048" width="13.1666666666667" style="3" customWidth="1"/>
    <col min="10049" max="10049" width="23.5" style="3" customWidth="1"/>
    <col min="10050" max="10289" width="8.5" style="3"/>
    <col min="10290" max="10290" width="7" style="3" customWidth="1"/>
    <col min="10291" max="10291" width="6.16666666666667" style="3" customWidth="1"/>
    <col min="10292" max="10292" width="6.83333333333333" style="3" customWidth="1"/>
    <col min="10293" max="10293" width="10.8333333333333" style="3" customWidth="1"/>
    <col min="10294" max="10294" width="22.1666666666667" style="3" customWidth="1"/>
    <col min="10295" max="10295" width="8.5" style="3"/>
    <col min="10296" max="10296" width="18.8333333333333" style="3" customWidth="1"/>
    <col min="10297" max="10297" width="14.1666666666667" style="3" customWidth="1"/>
    <col min="10298" max="10298" width="23.5" style="3" customWidth="1"/>
    <col min="10299" max="10299" width="4.16666666666667" style="3" customWidth="1"/>
    <col min="10300" max="10300" width="6.83333333333333" style="3" customWidth="1"/>
    <col min="10301" max="10301" width="9" style="3" customWidth="1"/>
    <col min="10302" max="10302" width="11.1666666666667" style="3" customWidth="1"/>
    <col min="10303" max="10303" width="26.5" style="3" customWidth="1"/>
    <col min="10304" max="10304" width="13.1666666666667" style="3" customWidth="1"/>
    <col min="10305" max="10305" width="23.5" style="3" customWidth="1"/>
    <col min="10306" max="10545" width="8.5" style="3"/>
    <col min="10546" max="10546" width="7" style="3" customWidth="1"/>
    <col min="10547" max="10547" width="6.16666666666667" style="3" customWidth="1"/>
    <col min="10548" max="10548" width="6.83333333333333" style="3" customWidth="1"/>
    <col min="10549" max="10549" width="10.8333333333333" style="3" customWidth="1"/>
    <col min="10550" max="10550" width="22.1666666666667" style="3" customWidth="1"/>
    <col min="10551" max="10551" width="8.5" style="3"/>
    <col min="10552" max="10552" width="18.8333333333333" style="3" customWidth="1"/>
    <col min="10553" max="10553" width="14.1666666666667" style="3" customWidth="1"/>
    <col min="10554" max="10554" width="23.5" style="3" customWidth="1"/>
    <col min="10555" max="10555" width="4.16666666666667" style="3" customWidth="1"/>
    <col min="10556" max="10556" width="6.83333333333333" style="3" customWidth="1"/>
    <col min="10557" max="10557" width="9" style="3" customWidth="1"/>
    <col min="10558" max="10558" width="11.1666666666667" style="3" customWidth="1"/>
    <col min="10559" max="10559" width="26.5" style="3" customWidth="1"/>
    <col min="10560" max="10560" width="13.1666666666667" style="3" customWidth="1"/>
    <col min="10561" max="10561" width="23.5" style="3" customWidth="1"/>
    <col min="10562" max="10801" width="8.5" style="3"/>
    <col min="10802" max="10802" width="7" style="3" customWidth="1"/>
    <col min="10803" max="10803" width="6.16666666666667" style="3" customWidth="1"/>
    <col min="10804" max="10804" width="6.83333333333333" style="3" customWidth="1"/>
    <col min="10805" max="10805" width="10.8333333333333" style="3" customWidth="1"/>
    <col min="10806" max="10806" width="22.1666666666667" style="3" customWidth="1"/>
    <col min="10807" max="10807" width="8.5" style="3"/>
    <col min="10808" max="10808" width="18.8333333333333" style="3" customWidth="1"/>
    <col min="10809" max="10809" width="14.1666666666667" style="3" customWidth="1"/>
    <col min="10810" max="10810" width="23.5" style="3" customWidth="1"/>
    <col min="10811" max="10811" width="4.16666666666667" style="3" customWidth="1"/>
    <col min="10812" max="10812" width="6.83333333333333" style="3" customWidth="1"/>
    <col min="10813" max="10813" width="9" style="3" customWidth="1"/>
    <col min="10814" max="10814" width="11.1666666666667" style="3" customWidth="1"/>
    <col min="10815" max="10815" width="26.5" style="3" customWidth="1"/>
    <col min="10816" max="10816" width="13.1666666666667" style="3" customWidth="1"/>
    <col min="10817" max="10817" width="23.5" style="3" customWidth="1"/>
    <col min="10818" max="11057" width="8.5" style="3"/>
    <col min="11058" max="11058" width="7" style="3" customWidth="1"/>
    <col min="11059" max="11059" width="6.16666666666667" style="3" customWidth="1"/>
    <col min="11060" max="11060" width="6.83333333333333" style="3" customWidth="1"/>
    <col min="11061" max="11061" width="10.8333333333333" style="3" customWidth="1"/>
    <col min="11062" max="11062" width="22.1666666666667" style="3" customWidth="1"/>
    <col min="11063" max="11063" width="8.5" style="3"/>
    <col min="11064" max="11064" width="18.8333333333333" style="3" customWidth="1"/>
    <col min="11065" max="11065" width="14.1666666666667" style="3" customWidth="1"/>
    <col min="11066" max="11066" width="23.5" style="3" customWidth="1"/>
    <col min="11067" max="11067" width="4.16666666666667" style="3" customWidth="1"/>
    <col min="11068" max="11068" width="6.83333333333333" style="3" customWidth="1"/>
    <col min="11069" max="11069" width="9" style="3" customWidth="1"/>
    <col min="11070" max="11070" width="11.1666666666667" style="3" customWidth="1"/>
    <col min="11071" max="11071" width="26.5" style="3" customWidth="1"/>
    <col min="11072" max="11072" width="13.1666666666667" style="3" customWidth="1"/>
    <col min="11073" max="11073" width="23.5" style="3" customWidth="1"/>
    <col min="11074" max="11313" width="8.5" style="3"/>
    <col min="11314" max="11314" width="7" style="3" customWidth="1"/>
    <col min="11315" max="11315" width="6.16666666666667" style="3" customWidth="1"/>
    <col min="11316" max="11316" width="6.83333333333333" style="3" customWidth="1"/>
    <col min="11317" max="11317" width="10.8333333333333" style="3" customWidth="1"/>
    <col min="11318" max="11318" width="22.1666666666667" style="3" customWidth="1"/>
    <col min="11319" max="11319" width="8.5" style="3"/>
    <col min="11320" max="11320" width="18.8333333333333" style="3" customWidth="1"/>
    <col min="11321" max="11321" width="14.1666666666667" style="3" customWidth="1"/>
    <col min="11322" max="11322" width="23.5" style="3" customWidth="1"/>
    <col min="11323" max="11323" width="4.16666666666667" style="3" customWidth="1"/>
    <col min="11324" max="11324" width="6.83333333333333" style="3" customWidth="1"/>
    <col min="11325" max="11325" width="9" style="3" customWidth="1"/>
    <col min="11326" max="11326" width="11.1666666666667" style="3" customWidth="1"/>
    <col min="11327" max="11327" width="26.5" style="3" customWidth="1"/>
    <col min="11328" max="11328" width="13.1666666666667" style="3" customWidth="1"/>
    <col min="11329" max="11329" width="23.5" style="3" customWidth="1"/>
    <col min="11330" max="11569" width="8.5" style="3"/>
    <col min="11570" max="11570" width="7" style="3" customWidth="1"/>
    <col min="11571" max="11571" width="6.16666666666667" style="3" customWidth="1"/>
    <col min="11572" max="11572" width="6.83333333333333" style="3" customWidth="1"/>
    <col min="11573" max="11573" width="10.8333333333333" style="3" customWidth="1"/>
    <col min="11574" max="11574" width="22.1666666666667" style="3" customWidth="1"/>
    <col min="11575" max="11575" width="8.5" style="3"/>
    <col min="11576" max="11576" width="18.8333333333333" style="3" customWidth="1"/>
    <col min="11577" max="11577" width="14.1666666666667" style="3" customWidth="1"/>
    <col min="11578" max="11578" width="23.5" style="3" customWidth="1"/>
    <col min="11579" max="11579" width="4.16666666666667" style="3" customWidth="1"/>
    <col min="11580" max="11580" width="6.83333333333333" style="3" customWidth="1"/>
    <col min="11581" max="11581" width="9" style="3" customWidth="1"/>
    <col min="11582" max="11582" width="11.1666666666667" style="3" customWidth="1"/>
    <col min="11583" max="11583" width="26.5" style="3" customWidth="1"/>
    <col min="11584" max="11584" width="13.1666666666667" style="3" customWidth="1"/>
    <col min="11585" max="11585" width="23.5" style="3" customWidth="1"/>
    <col min="11586" max="11825" width="8.5" style="3"/>
    <col min="11826" max="11826" width="7" style="3" customWidth="1"/>
    <col min="11827" max="11827" width="6.16666666666667" style="3" customWidth="1"/>
    <col min="11828" max="11828" width="6.83333333333333" style="3" customWidth="1"/>
    <col min="11829" max="11829" width="10.8333333333333" style="3" customWidth="1"/>
    <col min="11830" max="11830" width="22.1666666666667" style="3" customWidth="1"/>
    <col min="11831" max="11831" width="8.5" style="3"/>
    <col min="11832" max="11832" width="18.8333333333333" style="3" customWidth="1"/>
    <col min="11833" max="11833" width="14.1666666666667" style="3" customWidth="1"/>
    <col min="11834" max="11834" width="23.5" style="3" customWidth="1"/>
    <col min="11835" max="11835" width="4.16666666666667" style="3" customWidth="1"/>
    <col min="11836" max="11836" width="6.83333333333333" style="3" customWidth="1"/>
    <col min="11837" max="11837" width="9" style="3" customWidth="1"/>
    <col min="11838" max="11838" width="11.1666666666667" style="3" customWidth="1"/>
    <col min="11839" max="11839" width="26.5" style="3" customWidth="1"/>
    <col min="11840" max="11840" width="13.1666666666667" style="3" customWidth="1"/>
    <col min="11841" max="11841" width="23.5" style="3" customWidth="1"/>
    <col min="11842" max="12081" width="8.5" style="3"/>
    <col min="12082" max="12082" width="7" style="3" customWidth="1"/>
    <col min="12083" max="12083" width="6.16666666666667" style="3" customWidth="1"/>
    <col min="12084" max="12084" width="6.83333333333333" style="3" customWidth="1"/>
    <col min="12085" max="12085" width="10.8333333333333" style="3" customWidth="1"/>
    <col min="12086" max="12086" width="22.1666666666667" style="3" customWidth="1"/>
    <col min="12087" max="12087" width="8.5" style="3"/>
    <col min="12088" max="12088" width="18.8333333333333" style="3" customWidth="1"/>
    <col min="12089" max="12089" width="14.1666666666667" style="3" customWidth="1"/>
    <col min="12090" max="12090" width="23.5" style="3" customWidth="1"/>
    <col min="12091" max="12091" width="4.16666666666667" style="3" customWidth="1"/>
    <col min="12092" max="12092" width="6.83333333333333" style="3" customWidth="1"/>
    <col min="12093" max="12093" width="9" style="3" customWidth="1"/>
    <col min="12094" max="12094" width="11.1666666666667" style="3" customWidth="1"/>
    <col min="12095" max="12095" width="26.5" style="3" customWidth="1"/>
    <col min="12096" max="12096" width="13.1666666666667" style="3" customWidth="1"/>
    <col min="12097" max="12097" width="23.5" style="3" customWidth="1"/>
    <col min="12098" max="12337" width="8.5" style="3"/>
    <col min="12338" max="12338" width="7" style="3" customWidth="1"/>
    <col min="12339" max="12339" width="6.16666666666667" style="3" customWidth="1"/>
    <col min="12340" max="12340" width="6.83333333333333" style="3" customWidth="1"/>
    <col min="12341" max="12341" width="10.8333333333333" style="3" customWidth="1"/>
    <col min="12342" max="12342" width="22.1666666666667" style="3" customWidth="1"/>
    <col min="12343" max="12343" width="8.5" style="3"/>
    <col min="12344" max="12344" width="18.8333333333333" style="3" customWidth="1"/>
    <col min="12345" max="12345" width="14.1666666666667" style="3" customWidth="1"/>
    <col min="12346" max="12346" width="23.5" style="3" customWidth="1"/>
    <col min="12347" max="12347" width="4.16666666666667" style="3" customWidth="1"/>
    <col min="12348" max="12348" width="6.83333333333333" style="3" customWidth="1"/>
    <col min="12349" max="12349" width="9" style="3" customWidth="1"/>
    <col min="12350" max="12350" width="11.1666666666667" style="3" customWidth="1"/>
    <col min="12351" max="12351" width="26.5" style="3" customWidth="1"/>
    <col min="12352" max="12352" width="13.1666666666667" style="3" customWidth="1"/>
    <col min="12353" max="12353" width="23.5" style="3" customWidth="1"/>
    <col min="12354" max="12593" width="8.5" style="3"/>
    <col min="12594" max="12594" width="7" style="3" customWidth="1"/>
    <col min="12595" max="12595" width="6.16666666666667" style="3" customWidth="1"/>
    <col min="12596" max="12596" width="6.83333333333333" style="3" customWidth="1"/>
    <col min="12597" max="12597" width="10.8333333333333" style="3" customWidth="1"/>
    <col min="12598" max="12598" width="22.1666666666667" style="3" customWidth="1"/>
    <col min="12599" max="12599" width="8.5" style="3"/>
    <col min="12600" max="12600" width="18.8333333333333" style="3" customWidth="1"/>
    <col min="12601" max="12601" width="14.1666666666667" style="3" customWidth="1"/>
    <col min="12602" max="12602" width="23.5" style="3" customWidth="1"/>
    <col min="12603" max="12603" width="4.16666666666667" style="3" customWidth="1"/>
    <col min="12604" max="12604" width="6.83333333333333" style="3" customWidth="1"/>
    <col min="12605" max="12605" width="9" style="3" customWidth="1"/>
    <col min="12606" max="12606" width="11.1666666666667" style="3" customWidth="1"/>
    <col min="12607" max="12607" width="26.5" style="3" customWidth="1"/>
    <col min="12608" max="12608" width="13.1666666666667" style="3" customWidth="1"/>
    <col min="12609" max="12609" width="23.5" style="3" customWidth="1"/>
    <col min="12610" max="12849" width="8.5" style="3"/>
    <col min="12850" max="12850" width="7" style="3" customWidth="1"/>
    <col min="12851" max="12851" width="6.16666666666667" style="3" customWidth="1"/>
    <col min="12852" max="12852" width="6.83333333333333" style="3" customWidth="1"/>
    <col min="12853" max="12853" width="10.8333333333333" style="3" customWidth="1"/>
    <col min="12854" max="12854" width="22.1666666666667" style="3" customWidth="1"/>
    <col min="12855" max="12855" width="8.5" style="3"/>
    <col min="12856" max="12856" width="18.8333333333333" style="3" customWidth="1"/>
    <col min="12857" max="12857" width="14.1666666666667" style="3" customWidth="1"/>
    <col min="12858" max="12858" width="23.5" style="3" customWidth="1"/>
    <col min="12859" max="12859" width="4.16666666666667" style="3" customWidth="1"/>
    <col min="12860" max="12860" width="6.83333333333333" style="3" customWidth="1"/>
    <col min="12861" max="12861" width="9" style="3" customWidth="1"/>
    <col min="12862" max="12862" width="11.1666666666667" style="3" customWidth="1"/>
    <col min="12863" max="12863" width="26.5" style="3" customWidth="1"/>
    <col min="12864" max="12864" width="13.1666666666667" style="3" customWidth="1"/>
    <col min="12865" max="12865" width="23.5" style="3" customWidth="1"/>
    <col min="12866" max="13105" width="8.5" style="3"/>
    <col min="13106" max="13106" width="7" style="3" customWidth="1"/>
    <col min="13107" max="13107" width="6.16666666666667" style="3" customWidth="1"/>
    <col min="13108" max="13108" width="6.83333333333333" style="3" customWidth="1"/>
    <col min="13109" max="13109" width="10.8333333333333" style="3" customWidth="1"/>
    <col min="13110" max="13110" width="22.1666666666667" style="3" customWidth="1"/>
    <col min="13111" max="13111" width="8.5" style="3"/>
    <col min="13112" max="13112" width="18.8333333333333" style="3" customWidth="1"/>
    <col min="13113" max="13113" width="14.1666666666667" style="3" customWidth="1"/>
    <col min="13114" max="13114" width="23.5" style="3" customWidth="1"/>
    <col min="13115" max="13115" width="4.16666666666667" style="3" customWidth="1"/>
    <col min="13116" max="13116" width="6.83333333333333" style="3" customWidth="1"/>
    <col min="13117" max="13117" width="9" style="3" customWidth="1"/>
    <col min="13118" max="13118" width="11.1666666666667" style="3" customWidth="1"/>
    <col min="13119" max="13119" width="26.5" style="3" customWidth="1"/>
    <col min="13120" max="13120" width="13.1666666666667" style="3" customWidth="1"/>
    <col min="13121" max="13121" width="23.5" style="3" customWidth="1"/>
    <col min="13122" max="13361" width="8.5" style="3"/>
    <col min="13362" max="13362" width="7" style="3" customWidth="1"/>
    <col min="13363" max="13363" width="6.16666666666667" style="3" customWidth="1"/>
    <col min="13364" max="13364" width="6.83333333333333" style="3" customWidth="1"/>
    <col min="13365" max="13365" width="10.8333333333333" style="3" customWidth="1"/>
    <col min="13366" max="13366" width="22.1666666666667" style="3" customWidth="1"/>
    <col min="13367" max="13367" width="8.5" style="3"/>
    <col min="13368" max="13368" width="18.8333333333333" style="3" customWidth="1"/>
    <col min="13369" max="13369" width="14.1666666666667" style="3" customWidth="1"/>
    <col min="13370" max="13370" width="23.5" style="3" customWidth="1"/>
    <col min="13371" max="13371" width="4.16666666666667" style="3" customWidth="1"/>
    <col min="13372" max="13372" width="6.83333333333333" style="3" customWidth="1"/>
    <col min="13373" max="13373" width="9" style="3" customWidth="1"/>
    <col min="13374" max="13374" width="11.1666666666667" style="3" customWidth="1"/>
    <col min="13375" max="13375" width="26.5" style="3" customWidth="1"/>
    <col min="13376" max="13376" width="13.1666666666667" style="3" customWidth="1"/>
    <col min="13377" max="13377" width="23.5" style="3" customWidth="1"/>
    <col min="13378" max="13617" width="8.5" style="3"/>
    <col min="13618" max="13618" width="7" style="3" customWidth="1"/>
    <col min="13619" max="13619" width="6.16666666666667" style="3" customWidth="1"/>
    <col min="13620" max="13620" width="6.83333333333333" style="3" customWidth="1"/>
    <col min="13621" max="13621" width="10.8333333333333" style="3" customWidth="1"/>
    <col min="13622" max="13622" width="22.1666666666667" style="3" customWidth="1"/>
    <col min="13623" max="13623" width="8.5" style="3"/>
    <col min="13624" max="13624" width="18.8333333333333" style="3" customWidth="1"/>
    <col min="13625" max="13625" width="14.1666666666667" style="3" customWidth="1"/>
    <col min="13626" max="13626" width="23.5" style="3" customWidth="1"/>
    <col min="13627" max="13627" width="4.16666666666667" style="3" customWidth="1"/>
    <col min="13628" max="13628" width="6.83333333333333" style="3" customWidth="1"/>
    <col min="13629" max="13629" width="9" style="3" customWidth="1"/>
    <col min="13630" max="13630" width="11.1666666666667" style="3" customWidth="1"/>
    <col min="13631" max="13631" width="26.5" style="3" customWidth="1"/>
    <col min="13632" max="13632" width="13.1666666666667" style="3" customWidth="1"/>
    <col min="13633" max="13633" width="23.5" style="3" customWidth="1"/>
    <col min="13634" max="13873" width="8.5" style="3"/>
    <col min="13874" max="13874" width="7" style="3" customWidth="1"/>
    <col min="13875" max="13875" width="6.16666666666667" style="3" customWidth="1"/>
    <col min="13876" max="13876" width="6.83333333333333" style="3" customWidth="1"/>
    <col min="13877" max="13877" width="10.8333333333333" style="3" customWidth="1"/>
    <col min="13878" max="13878" width="22.1666666666667" style="3" customWidth="1"/>
    <col min="13879" max="13879" width="8.5" style="3"/>
    <col min="13880" max="13880" width="18.8333333333333" style="3" customWidth="1"/>
    <col min="13881" max="13881" width="14.1666666666667" style="3" customWidth="1"/>
    <col min="13882" max="13882" width="23.5" style="3" customWidth="1"/>
    <col min="13883" max="13883" width="4.16666666666667" style="3" customWidth="1"/>
    <col min="13884" max="13884" width="6.83333333333333" style="3" customWidth="1"/>
    <col min="13885" max="13885" width="9" style="3" customWidth="1"/>
    <col min="13886" max="13886" width="11.1666666666667" style="3" customWidth="1"/>
    <col min="13887" max="13887" width="26.5" style="3" customWidth="1"/>
    <col min="13888" max="13888" width="13.1666666666667" style="3" customWidth="1"/>
    <col min="13889" max="13889" width="23.5" style="3" customWidth="1"/>
    <col min="13890" max="14129" width="8.5" style="3"/>
    <col min="14130" max="14130" width="7" style="3" customWidth="1"/>
    <col min="14131" max="14131" width="6.16666666666667" style="3" customWidth="1"/>
    <col min="14132" max="14132" width="6.83333333333333" style="3" customWidth="1"/>
    <col min="14133" max="14133" width="10.8333333333333" style="3" customWidth="1"/>
    <col min="14134" max="14134" width="22.1666666666667" style="3" customWidth="1"/>
    <col min="14135" max="14135" width="8.5" style="3"/>
    <col min="14136" max="14136" width="18.8333333333333" style="3" customWidth="1"/>
    <col min="14137" max="14137" width="14.1666666666667" style="3" customWidth="1"/>
    <col min="14138" max="14138" width="23.5" style="3" customWidth="1"/>
    <col min="14139" max="14139" width="4.16666666666667" style="3" customWidth="1"/>
    <col min="14140" max="14140" width="6.83333333333333" style="3" customWidth="1"/>
    <col min="14141" max="14141" width="9" style="3" customWidth="1"/>
    <col min="14142" max="14142" width="11.1666666666667" style="3" customWidth="1"/>
    <col min="14143" max="14143" width="26.5" style="3" customWidth="1"/>
    <col min="14144" max="14144" width="13.1666666666667" style="3" customWidth="1"/>
    <col min="14145" max="14145" width="23.5" style="3" customWidth="1"/>
    <col min="14146" max="14385" width="8.5" style="3"/>
    <col min="14386" max="14386" width="7" style="3" customWidth="1"/>
    <col min="14387" max="14387" width="6.16666666666667" style="3" customWidth="1"/>
    <col min="14388" max="14388" width="6.83333333333333" style="3" customWidth="1"/>
    <col min="14389" max="14389" width="10.8333333333333" style="3" customWidth="1"/>
    <col min="14390" max="14390" width="22.1666666666667" style="3" customWidth="1"/>
    <col min="14391" max="14391" width="8.5" style="3"/>
    <col min="14392" max="14392" width="18.8333333333333" style="3" customWidth="1"/>
    <col min="14393" max="14393" width="14.1666666666667" style="3" customWidth="1"/>
    <col min="14394" max="14394" width="23.5" style="3" customWidth="1"/>
    <col min="14395" max="14395" width="4.16666666666667" style="3" customWidth="1"/>
    <col min="14396" max="14396" width="6.83333333333333" style="3" customWidth="1"/>
    <col min="14397" max="14397" width="9" style="3" customWidth="1"/>
    <col min="14398" max="14398" width="11.1666666666667" style="3" customWidth="1"/>
    <col min="14399" max="14399" width="26.5" style="3" customWidth="1"/>
    <col min="14400" max="14400" width="13.1666666666667" style="3" customWidth="1"/>
    <col min="14401" max="14401" width="23.5" style="3" customWidth="1"/>
    <col min="14402" max="14641" width="8.5" style="3"/>
    <col min="14642" max="14642" width="7" style="3" customWidth="1"/>
    <col min="14643" max="14643" width="6.16666666666667" style="3" customWidth="1"/>
    <col min="14644" max="14644" width="6.83333333333333" style="3" customWidth="1"/>
    <col min="14645" max="14645" width="10.8333333333333" style="3" customWidth="1"/>
    <col min="14646" max="14646" width="22.1666666666667" style="3" customWidth="1"/>
    <col min="14647" max="14647" width="8.5" style="3"/>
    <col min="14648" max="14648" width="18.8333333333333" style="3" customWidth="1"/>
    <col min="14649" max="14649" width="14.1666666666667" style="3" customWidth="1"/>
    <col min="14650" max="14650" width="23.5" style="3" customWidth="1"/>
    <col min="14651" max="14651" width="4.16666666666667" style="3" customWidth="1"/>
    <col min="14652" max="14652" width="6.83333333333333" style="3" customWidth="1"/>
    <col min="14653" max="14653" width="9" style="3" customWidth="1"/>
    <col min="14654" max="14654" width="11.1666666666667" style="3" customWidth="1"/>
    <col min="14655" max="14655" width="26.5" style="3" customWidth="1"/>
    <col min="14656" max="14656" width="13.1666666666667" style="3" customWidth="1"/>
    <col min="14657" max="14657" width="23.5" style="3" customWidth="1"/>
    <col min="14658" max="14897" width="8.5" style="3"/>
    <col min="14898" max="14898" width="7" style="3" customWidth="1"/>
    <col min="14899" max="14899" width="6.16666666666667" style="3" customWidth="1"/>
    <col min="14900" max="14900" width="6.83333333333333" style="3" customWidth="1"/>
    <col min="14901" max="14901" width="10.8333333333333" style="3" customWidth="1"/>
    <col min="14902" max="14902" width="22.1666666666667" style="3" customWidth="1"/>
    <col min="14903" max="14903" width="8.5" style="3"/>
    <col min="14904" max="14904" width="18.8333333333333" style="3" customWidth="1"/>
    <col min="14905" max="14905" width="14.1666666666667" style="3" customWidth="1"/>
    <col min="14906" max="14906" width="23.5" style="3" customWidth="1"/>
    <col min="14907" max="14907" width="4.16666666666667" style="3" customWidth="1"/>
    <col min="14908" max="14908" width="6.83333333333333" style="3" customWidth="1"/>
    <col min="14909" max="14909" width="9" style="3" customWidth="1"/>
    <col min="14910" max="14910" width="11.1666666666667" style="3" customWidth="1"/>
    <col min="14911" max="14911" width="26.5" style="3" customWidth="1"/>
    <col min="14912" max="14912" width="13.1666666666667" style="3" customWidth="1"/>
    <col min="14913" max="14913" width="23.5" style="3" customWidth="1"/>
    <col min="14914" max="15153" width="8.5" style="3"/>
    <col min="15154" max="15154" width="7" style="3" customWidth="1"/>
    <col min="15155" max="15155" width="6.16666666666667" style="3" customWidth="1"/>
    <col min="15156" max="15156" width="6.83333333333333" style="3" customWidth="1"/>
    <col min="15157" max="15157" width="10.8333333333333" style="3" customWidth="1"/>
    <col min="15158" max="15158" width="22.1666666666667" style="3" customWidth="1"/>
    <col min="15159" max="15159" width="8.5" style="3"/>
    <col min="15160" max="15160" width="18.8333333333333" style="3" customWidth="1"/>
    <col min="15161" max="15161" width="14.1666666666667" style="3" customWidth="1"/>
    <col min="15162" max="15162" width="23.5" style="3" customWidth="1"/>
    <col min="15163" max="15163" width="4.16666666666667" style="3" customWidth="1"/>
    <col min="15164" max="15164" width="6.83333333333333" style="3" customWidth="1"/>
    <col min="15165" max="15165" width="9" style="3" customWidth="1"/>
    <col min="15166" max="15166" width="11.1666666666667" style="3" customWidth="1"/>
    <col min="15167" max="15167" width="26.5" style="3" customWidth="1"/>
    <col min="15168" max="15168" width="13.1666666666667" style="3" customWidth="1"/>
    <col min="15169" max="15169" width="23.5" style="3" customWidth="1"/>
    <col min="15170" max="15409" width="8.5" style="3"/>
    <col min="15410" max="15410" width="7" style="3" customWidth="1"/>
    <col min="15411" max="15411" width="6.16666666666667" style="3" customWidth="1"/>
    <col min="15412" max="15412" width="6.83333333333333" style="3" customWidth="1"/>
    <col min="15413" max="15413" width="10.8333333333333" style="3" customWidth="1"/>
    <col min="15414" max="15414" width="22.1666666666667" style="3" customWidth="1"/>
    <col min="15415" max="15415" width="8.5" style="3"/>
    <col min="15416" max="15416" width="18.8333333333333" style="3" customWidth="1"/>
    <col min="15417" max="15417" width="14.1666666666667" style="3" customWidth="1"/>
    <col min="15418" max="15418" width="23.5" style="3" customWidth="1"/>
    <col min="15419" max="15419" width="4.16666666666667" style="3" customWidth="1"/>
    <col min="15420" max="15420" width="6.83333333333333" style="3" customWidth="1"/>
    <col min="15421" max="15421" width="9" style="3" customWidth="1"/>
    <col min="15422" max="15422" width="11.1666666666667" style="3" customWidth="1"/>
    <col min="15423" max="15423" width="26.5" style="3" customWidth="1"/>
    <col min="15424" max="15424" width="13.1666666666667" style="3" customWidth="1"/>
    <col min="15425" max="15425" width="23.5" style="3" customWidth="1"/>
    <col min="15426" max="15665" width="8.5" style="3"/>
    <col min="15666" max="15666" width="7" style="3" customWidth="1"/>
    <col min="15667" max="15667" width="6.16666666666667" style="3" customWidth="1"/>
    <col min="15668" max="15668" width="6.83333333333333" style="3" customWidth="1"/>
    <col min="15669" max="15669" width="10.8333333333333" style="3" customWidth="1"/>
    <col min="15670" max="15670" width="22.1666666666667" style="3" customWidth="1"/>
    <col min="15671" max="15671" width="8.5" style="3"/>
    <col min="15672" max="15672" width="18.8333333333333" style="3" customWidth="1"/>
    <col min="15673" max="15673" width="14.1666666666667" style="3" customWidth="1"/>
    <col min="15674" max="15674" width="23.5" style="3" customWidth="1"/>
    <col min="15675" max="15675" width="4.16666666666667" style="3" customWidth="1"/>
    <col min="15676" max="15676" width="6.83333333333333" style="3" customWidth="1"/>
    <col min="15677" max="15677" width="9" style="3" customWidth="1"/>
    <col min="15678" max="15678" width="11.1666666666667" style="3" customWidth="1"/>
    <col min="15679" max="15679" width="26.5" style="3" customWidth="1"/>
    <col min="15680" max="15680" width="13.1666666666667" style="3" customWidth="1"/>
    <col min="15681" max="15681" width="23.5" style="3" customWidth="1"/>
    <col min="15682" max="15921" width="8.5" style="3"/>
    <col min="15922" max="15922" width="7" style="3" customWidth="1"/>
    <col min="15923" max="15923" width="6.16666666666667" style="3" customWidth="1"/>
    <col min="15924" max="15924" width="6.83333333333333" style="3" customWidth="1"/>
    <col min="15925" max="15925" width="10.8333333333333" style="3" customWidth="1"/>
    <col min="15926" max="15926" width="22.1666666666667" style="3" customWidth="1"/>
    <col min="15927" max="15927" width="8.5" style="3"/>
    <col min="15928" max="15928" width="18.8333333333333" style="3" customWidth="1"/>
    <col min="15929" max="15929" width="14.1666666666667" style="3" customWidth="1"/>
    <col min="15930" max="15930" width="23.5" style="3" customWidth="1"/>
    <col min="15931" max="15931" width="4.16666666666667" style="3" customWidth="1"/>
    <col min="15932" max="15932" width="6.83333333333333" style="3" customWidth="1"/>
    <col min="15933" max="15933" width="9" style="3" customWidth="1"/>
    <col min="15934" max="15934" width="11.1666666666667" style="3" customWidth="1"/>
    <col min="15935" max="15935" width="26.5" style="3" customWidth="1"/>
    <col min="15936" max="15936" width="13.1666666666667" style="3" customWidth="1"/>
    <col min="15937" max="15937" width="23.5" style="3" customWidth="1"/>
    <col min="15938" max="16177" width="8.5" style="3"/>
    <col min="16178" max="16374" width="8.5" style="3" customWidth="1"/>
    <col min="16375" max="16375" width="8.5" style="3"/>
    <col min="16376" max="16384" width="9" style="3"/>
  </cols>
  <sheetData>
    <row r="1" customHeight="1" spans="1:8">
      <c r="A1" s="7" t="s">
        <v>0</v>
      </c>
      <c r="B1" s="8"/>
      <c r="C1" s="8"/>
      <c r="D1" s="8"/>
      <c r="E1" s="8"/>
      <c r="F1" s="8"/>
      <c r="G1" s="8"/>
      <c r="H1" s="8"/>
    </row>
    <row r="2" s="1" customFormat="1" customHeight="1" spans="1:8">
      <c r="A2" s="9" t="s">
        <v>1</v>
      </c>
      <c r="B2" s="9" t="s">
        <v>2</v>
      </c>
      <c r="C2" s="9" t="s">
        <v>3</v>
      </c>
      <c r="D2" s="9" t="s">
        <v>4</v>
      </c>
      <c r="E2" s="9" t="s">
        <v>5</v>
      </c>
      <c r="F2" s="9" t="s">
        <v>6</v>
      </c>
      <c r="G2" s="10" t="s">
        <v>7</v>
      </c>
      <c r="H2" s="10" t="s">
        <v>8</v>
      </c>
    </row>
    <row r="3" ht="180" spans="1:8">
      <c r="A3" s="11" t="s">
        <v>9</v>
      </c>
      <c r="B3" s="12" t="s">
        <v>10</v>
      </c>
      <c r="C3" s="13" t="s">
        <v>11</v>
      </c>
      <c r="D3" s="14" t="s">
        <v>12</v>
      </c>
      <c r="E3" s="15">
        <v>33</v>
      </c>
      <c r="F3" s="16" t="s">
        <v>13</v>
      </c>
      <c r="G3" s="17"/>
      <c r="H3" s="18"/>
    </row>
    <row r="4" ht="13.5" spans="1:8">
      <c r="A4" s="11" t="s">
        <v>14</v>
      </c>
      <c r="B4" s="19"/>
      <c r="C4" s="20" t="s">
        <v>15</v>
      </c>
      <c r="D4" s="21" t="s">
        <v>16</v>
      </c>
      <c r="E4" s="22">
        <v>33</v>
      </c>
      <c r="F4" s="23" t="s">
        <v>17</v>
      </c>
      <c r="G4" s="24"/>
      <c r="H4" s="25"/>
    </row>
    <row r="5" ht="180" spans="1:8">
      <c r="A5" s="11" t="s">
        <v>18</v>
      </c>
      <c r="B5" s="26" t="s">
        <v>19</v>
      </c>
      <c r="C5" s="27" t="s">
        <v>20</v>
      </c>
      <c r="D5" s="28" t="s">
        <v>21</v>
      </c>
      <c r="E5" s="29">
        <v>1</v>
      </c>
      <c r="F5" s="30" t="s">
        <v>13</v>
      </c>
      <c r="G5" s="24"/>
      <c r="H5" s="31"/>
    </row>
    <row r="6" ht="247.5" spans="1:8">
      <c r="A6" s="11" t="s">
        <v>22</v>
      </c>
      <c r="B6" s="32"/>
      <c r="C6" s="27" t="s">
        <v>23</v>
      </c>
      <c r="D6" s="33" t="s">
        <v>24</v>
      </c>
      <c r="E6" s="34">
        <v>1</v>
      </c>
      <c r="F6" s="34" t="s">
        <v>13</v>
      </c>
      <c r="G6" s="35"/>
      <c r="H6" s="31"/>
    </row>
    <row r="7" ht="157.5" spans="1:8">
      <c r="A7" s="11" t="s">
        <v>25</v>
      </c>
      <c r="B7" s="36"/>
      <c r="C7" s="37" t="s">
        <v>26</v>
      </c>
      <c r="D7" s="38" t="s">
        <v>27</v>
      </c>
      <c r="E7" s="39">
        <v>1</v>
      </c>
      <c r="F7" s="40" t="s">
        <v>13</v>
      </c>
      <c r="G7" s="41"/>
      <c r="H7" s="42"/>
    </row>
    <row r="8" ht="13.5" spans="1:8">
      <c r="A8" s="11" t="s">
        <v>28</v>
      </c>
      <c r="B8" s="36"/>
      <c r="C8" s="43" t="s">
        <v>29</v>
      </c>
      <c r="D8" s="44" t="s">
        <v>30</v>
      </c>
      <c r="E8" s="45">
        <v>1</v>
      </c>
      <c r="F8" s="46" t="s">
        <v>13</v>
      </c>
      <c r="G8" s="47"/>
      <c r="H8" s="48"/>
    </row>
    <row r="9" ht="123.75" spans="1:8">
      <c r="A9" s="11" t="s">
        <v>31</v>
      </c>
      <c r="B9" s="49"/>
      <c r="C9" s="50" t="s">
        <v>32</v>
      </c>
      <c r="D9" s="33" t="s">
        <v>33</v>
      </c>
      <c r="E9" s="22">
        <v>1</v>
      </c>
      <c r="F9" s="51" t="s">
        <v>34</v>
      </c>
      <c r="G9" s="24"/>
      <c r="H9" s="31"/>
    </row>
    <row r="10" ht="202.5" spans="1:8">
      <c r="A10" s="11" t="s">
        <v>35</v>
      </c>
      <c r="B10" s="52" t="s">
        <v>36</v>
      </c>
      <c r="C10" s="53" t="s">
        <v>37</v>
      </c>
      <c r="D10" s="54" t="s">
        <v>38</v>
      </c>
      <c r="E10" s="23">
        <v>1</v>
      </c>
      <c r="F10" s="23" t="s">
        <v>13</v>
      </c>
      <c r="G10" s="55"/>
      <c r="H10" s="25"/>
    </row>
    <row r="11" ht="13.5" spans="1:8">
      <c r="A11" s="11" t="s">
        <v>39</v>
      </c>
      <c r="B11" s="56"/>
      <c r="C11" s="53" t="s">
        <v>40</v>
      </c>
      <c r="D11" s="21" t="s">
        <v>16</v>
      </c>
      <c r="E11" s="23">
        <v>1</v>
      </c>
      <c r="F11" s="23" t="s">
        <v>13</v>
      </c>
      <c r="G11" s="55"/>
      <c r="H11" s="25"/>
    </row>
    <row r="12" ht="67.5" spans="1:8">
      <c r="A12" s="11" t="s">
        <v>41</v>
      </c>
      <c r="B12" s="56"/>
      <c r="C12" s="53" t="s">
        <v>42</v>
      </c>
      <c r="D12" s="57" t="s">
        <v>43</v>
      </c>
      <c r="E12" s="34">
        <v>1</v>
      </c>
      <c r="F12" s="34" t="s">
        <v>17</v>
      </c>
      <c r="G12" s="55"/>
      <c r="H12" s="25"/>
    </row>
    <row r="13" ht="13.5" spans="1:8">
      <c r="A13" s="11" t="s">
        <v>44</v>
      </c>
      <c r="B13" s="56"/>
      <c r="C13" s="58" t="s">
        <v>45</v>
      </c>
      <c r="D13" s="21" t="s">
        <v>16</v>
      </c>
      <c r="E13" s="23">
        <v>1</v>
      </c>
      <c r="F13" s="23" t="s">
        <v>13</v>
      </c>
      <c r="G13" s="55"/>
      <c r="H13" s="25"/>
    </row>
    <row r="14" ht="13.5" spans="1:8">
      <c r="A14" s="11" t="s">
        <v>46</v>
      </c>
      <c r="B14" s="59"/>
      <c r="C14" s="53" t="s">
        <v>47</v>
      </c>
      <c r="D14" s="57" t="s">
        <v>48</v>
      </c>
      <c r="E14" s="34">
        <v>1</v>
      </c>
      <c r="F14" s="34" t="s">
        <v>17</v>
      </c>
      <c r="G14" s="55"/>
      <c r="H14" s="25"/>
    </row>
    <row r="15" customFormat="1" ht="168.75" spans="1:16382">
      <c r="A15" s="11" t="s">
        <v>49</v>
      </c>
      <c r="B15" s="12" t="s">
        <v>50</v>
      </c>
      <c r="C15" s="60" t="s">
        <v>51</v>
      </c>
      <c r="D15" s="14" t="s">
        <v>52</v>
      </c>
      <c r="E15" s="15">
        <v>2</v>
      </c>
      <c r="F15" s="16" t="s">
        <v>13</v>
      </c>
      <c r="G15" s="17"/>
      <c r="H15" s="18"/>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customHeight="1" spans="1:8">
      <c r="A16" s="34"/>
      <c r="B16" s="61" t="s">
        <v>53</v>
      </c>
      <c r="C16" s="61" t="s">
        <v>53</v>
      </c>
      <c r="D16" s="62"/>
      <c r="E16" s="34"/>
      <c r="F16" s="34"/>
      <c r="G16" s="63"/>
      <c r="H16" s="64" t="e">
        <f>SUM(#REF!,#REF!,#REF!,#REF!,#REF!,#REF!,#REF!,#REF!,#REF!,#REF!,#REF!,#REF!,#REF!,#REF!)</f>
        <v>#REF!</v>
      </c>
    </row>
    <row r="17" s="2" customFormat="1" customHeight="1" spans="2:4">
      <c r="B17" s="65"/>
      <c r="C17" s="66"/>
      <c r="D17" s="67"/>
    </row>
  </sheetData>
  <autoFilter ref="A2:H16">
    <extLst/>
  </autoFilter>
  <mergeCells count="4">
    <mergeCell ref="A1:H1"/>
    <mergeCell ref="B16:C16"/>
    <mergeCell ref="B5:B9"/>
    <mergeCell ref="B10:B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分局清单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2022-06-22T13:18:00Z</dcterms:created>
  <dcterms:modified xsi:type="dcterms:W3CDTF">2024-04-11T12:09:59Z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9A6F1AA2DD7D4FD98882F2A8D462B6E6_13</vt:lpwstr>
  </property>
  <property fmtid="{D5CDD505-2E9C-101B-9397-08002B2CF9AE}" pid="3" name="KSOProductBuildVer">
    <vt:lpwstr>2052-11.8.2.8555</vt:lpwstr>
  </property>
</Properties>
</file>