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204"/>
  </bookViews>
  <sheets>
    <sheet name="1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<sst xmlns="http://schemas.openxmlformats.org/spreadsheetml/2006/main" count="14" uniqueCount="14">
  <si>
    <t>中秋月饼套装参数</t>
  </si>
  <si>
    <t>序号</t>
  </si>
  <si>
    <t>名称</t>
  </si>
  <si>
    <t>具体参数</t>
  </si>
  <si>
    <t>数量</t>
  </si>
  <si>
    <t>单位</t>
  </si>
  <si>
    <t>单价/元</t>
  </si>
  <si>
    <t>总价/元</t>
  </si>
  <si>
    <t>参考图片</t>
  </si>
  <si>
    <t>备注</t>
  </si>
  <si>
    <t>中秋月饼套装</t>
  </si>
  <si>
    <t>1.三层木质礼盒套装（月饼、茶叶、茶具各一层）；
2.月饼：广式浆皮，透明独立包装，8-12枚，每枚45-64克，8-12种口味组合；
3.茶叶：小罐茶8-12罐；
4.茶具：1壶4杯。
5.该产品为个性化定制产品，原材料、包装均须需保证质量，符合食品安全法、食品生产许可法规、食品经营许可管理办法等相关法律法规要求。中标后2个工作日内提供样品与医院确认月饼口味、定制要求，达成一致后签订合同并在7日内送货上门;
6.其他要求：费用包含中秋月饼套装的运输费、保险费等其他可能产生的费用，费用结算需在乙方完成供货，甲方组织验收合格后60个工作日付款。</t>
  </si>
  <si>
    <t>套</t>
  </si>
  <si>
    <t>合计金额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</si>
</sst>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20"/>
      <color theme="1"/>
      <name val="方正小标宋简体"/>
      <charset val="134"/>
    </font>
    <font>
      <b/>
      <sz val="11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12"/>
      <color rgb="FF000000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6" fillId="0" borderId="1" xfId="6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70485</xdr:colOff>
      <xdr:row>2</xdr:row>
      <xdr:rowOff>38735</xdr:rowOff>
    </xdr:from>
    <xdr:to>
      <xdr:col>8</xdr:col>
      <xdr:colOff>0</xdr:colOff>
      <xdr:row>2</xdr:row>
      <xdr:rowOff>1384935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 b="11997"/>
        <a:stretch>
          <a:fillRect/>
        </a:stretch>
      </xdr:blipFill>
      <xdr:spPr>
        <a:xfrm flipH="1">
          <a:off x="4869815" y="1448435"/>
          <a:ext cx="1418590" cy="134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73025</xdr:colOff>
      <xdr:row>2</xdr:row>
      <xdr:rowOff>1403350</xdr:rowOff>
    </xdr:from>
    <xdr:to>
      <xdr:col>8</xdr:col>
      <xdr:colOff>0</xdr:colOff>
      <xdr:row>2</xdr:row>
      <xdr:rowOff>3067050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rcRect t="6291" b="13226"/>
        <a:stretch>
          <a:fillRect/>
        </a:stretch>
      </xdr:blipFill>
      <xdr:spPr>
        <a:xfrm>
          <a:off x="4872355" y="2813050"/>
          <a:ext cx="1416050" cy="16637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"/>
  <sheetViews>
    <sheetView tabSelected="1" zoomScale="90" zoomScaleNormal="90" workbookViewId="0">
      <selection activeCell="P3" sqref="P3"/>
    </sheetView>
  </sheetViews>
  <sheetFormatPr defaultColWidth="9" defaultRowHeight="14.4" outlineLevelRow="4"/>
  <cols>
    <col min="1" max="1" width="4.07407407407407" customWidth="1"/>
    <col min="2" max="2" width="6.53703703703704" style="2" customWidth="1"/>
    <col min="3" max="3" width="35.9259259259259" customWidth="1"/>
    <col min="4" max="4" width="4.93518518518519" customWidth="1"/>
    <col min="5" max="5" width="3.7037037037037" customWidth="1"/>
    <col min="6" max="6" width="5.30555555555556" customWidth="1"/>
    <col min="7" max="7" width="9.5" customWidth="1"/>
    <col min="8" max="8" width="21.712962962963" customWidth="1"/>
    <col min="9" max="9" width="6.5462962962963" customWidth="1"/>
  </cols>
  <sheetData>
    <row r="1" ht="57" customHeight="1" spans="1:9">
      <c r="A1" s="3" t="s">
        <v>0</v>
      </c>
      <c r="B1" s="4"/>
      <c r="C1" s="4"/>
      <c r="D1" s="4"/>
      <c r="E1" s="4"/>
      <c r="F1" s="4"/>
      <c r="G1" s="4"/>
      <c r="H1" s="4"/>
      <c r="I1" s="4"/>
    </row>
    <row r="2" ht="54" customHeight="1" spans="1:9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6" t="s">
        <v>8</v>
      </c>
      <c r="I2" s="5" t="s">
        <v>9</v>
      </c>
    </row>
    <row r="3" ht="318" customHeight="1" spans="1:9">
      <c r="A3" s="7">
        <v>1</v>
      </c>
      <c r="B3" s="8" t="s">
        <v>10</v>
      </c>
      <c r="C3" s="9" t="s">
        <v>11</v>
      </c>
      <c r="D3" s="8">
        <v>894</v>
      </c>
      <c r="E3" s="8" t="s">
        <v>12</v>
      </c>
      <c r="F3" s="10">
        <v>150</v>
      </c>
      <c r="G3" s="10">
        <f>D3*F3</f>
        <v>134100</v>
      </c>
      <c r="I3" s="13"/>
    </row>
    <row r="4" s="1" customFormat="1" ht="28" customHeight="1" spans="1:9">
      <c r="A4" s="11" t="s">
        <v>13</v>
      </c>
      <c r="B4" s="11"/>
      <c r="C4" s="11"/>
      <c r="D4" s="11"/>
      <c r="E4" s="11"/>
      <c r="F4" s="11"/>
      <c r="G4" s="11">
        <v>134100</v>
      </c>
      <c r="H4" s="11"/>
      <c r="I4" s="11"/>
    </row>
    <row r="5" ht="32.1" customHeight="1" spans="1:9">
      <c r="A5" s="12"/>
      <c r="B5" s="12"/>
      <c r="C5" s="12"/>
      <c r="D5" s="12"/>
      <c r="E5" s="12"/>
      <c r="F5" s="12"/>
      <c r="G5" s="12"/>
      <c r="H5" s="12"/>
      <c r="I5" s="12"/>
    </row>
  </sheetData>
  <mergeCells count="4">
    <mergeCell ref="A1:I1"/>
    <mergeCell ref="A4:F4"/>
    <mergeCell ref="G4:I4"/>
    <mergeCell ref="A5:I5"/>
  </mergeCells>
  <printOptions horizontalCentered="1"/>
  <pageMargins left="0.275" right="0.236111111111111" top="0.554861111111111" bottom="0.554861111111111" header="0.298611111111111" footer="0.298611111111111"/>
  <pageSetup paperSize="9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potatoboy</dc:creator>
  <cp:lastModifiedBy>安东尼加盟火箭 了</cp:lastModifiedBy>
  <dcterms:created xsi:type="dcterms:W3CDTF">2018-11-16T10:52:00Z</dcterms:created>
  <cp:lastPrinted>2022-02-10T03:08:00Z</cp:lastPrinted>
  <dcterms:modified xsi:type="dcterms:W3CDTF">2024-08-22T09:48:09Z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KSOReadingLayout">
    <vt:bool>true</vt:bool>
  </property>
  <property fmtid="{D5CDD505-2E9C-101B-9397-08002B2CF9AE}" pid="4" name="ICV">
    <vt:lpwstr>B7987FB02603444383C52FBF514A1C8E</vt:lpwstr>
  </property>
</Properties>
</file>