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</definedName>
    <definedName name="_xlnm.Print_Area" localSheetId="1">Sheet2!$A$1:$D$3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<sst xmlns="http://schemas.openxmlformats.org/spreadsheetml/2006/main" count="19" uniqueCount="13">
  <si>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t>沙雅县公安局4G执法记录仪需求清单</t>
  </si>
  <si>
    <t>序号</t>
  </si>
  <si>
    <t>设备名称</t>
  </si>
  <si>
    <t>参数</t>
  </si>
  <si>
    <t>单价/元</t>
  </si>
  <si>
    <t>数量/部</t>
  </si>
  <si>
    <t>合计</t>
  </si>
  <si>
    <t>备注</t>
  </si>
  <si>
    <t>“4G”执法记录仪</t>
  </si>
  <si>
    <t>1.支持和阿克苏地区公安局执法仪平台、融合通信平台系统进行无缝对接，实现语音对讲、视频回传、位置定位等功能。
2.设备出厂内置存储容量≥64GB，最大支持扩展512GB
3.设备录像分辨率默认1280*720、支持848*480、1280*720、1920*1080、2560*1440视频分辨率
4.外接摄像头的执法记录仪应具有视频丢失报警功能。
5.支持对存储的数据加以保护，存储的数据不应被本机或未经授权的设备删除和覆盖。
6.设备具有夜视功能，开启夜视功能后，有效拍摄距离6m，有效拍摄距离处能看清人物面部特征。具有红外补光功能的设备，红外补光范围在3m处应覆盖摄录画面70%以上面积。
7.设备具有白光补光灯，补光灯支持以常亮的方式进行补光，实现夜间照明和夜间彩色视频录像和拍照。
8.设备在摄录过程中能通过一键操作的方式对重点文件进行标记，标记方式为原文件名中包含“IMP”，标记的文件能在管理平台检索，并与其他文件进行区分。
9.设备应具有彩色显示屏，显示屏对角线尺寸不小于2.4in。
10.设备摄像头水平视场角应满足：在2560*1440、1920*1080p、1280*720p、704*576分辨率下均不小于120°
11.可接入移动、联通和电信的4G SIM卡实现无线传输
12.设备内置北斗模块，支持通过单北斗模式获取定位信息；支持将采集的定位信息和运行轨迹上报后台，定位信息上报周期可在1s-30min之间进行设置。
13.无网络状态下，定位信息上报具备离线缓存和恢复后补传功能。
14.设备采用内置可更换电池供电，单块电池在2560*1440、30帧/s条件下连续摄录时间≥7h；1920*1080、30帧/s条件下连续摄录时间≥10h；在1280*720p、30帧/s条件下连续摄录时间≥12.5h；
15.IP68防护等级，其中IPX8：水下1m，2h
16.设备支持前后2路摄像头；2路摄像头均不低于500W像素。
17.设备具备换电池摄录不中断的功能，设备录像过程中，拔掉设备电池，设备能维持5min持续录像。
18.设备支持扫描二维码进行配置参数，包括平台配置、网络配置、视音频设置、智能功能配置、系统配置等参数信息；扫码配置用户信息、平台通道信息等专用配置时支持校验设备序列号，保证配置信息与设备相匹配。
19.设备支持双国标平台注册功能，当设备空闲时，支持任一国标平台对其进行视频浏览、语音对讲。
20.设备通过无线网络注册至平台后，支持设备与设备之间，设备与平台之间点对点实时视音频会商对讲。
21.设备支持接入穿戴式摄像机，通过穿戴式摄像机进行视音频摄录、图传、音频对讲，支持对穿戴式摄像机采集的视频设置防抖模式，可选择录像、图传、录像及图传防抖模式
22.设备采用内置可刚换电池供电，电池容量不小于2600mAh
23.设备支持人脸智能识别功能，可设置抓拍人脸的尺寸不低于40*40、50*50、60*60、80*80像素，支持设置抓拍人脸姿态分，进行高质量分的人脸抓拍；支持最优人脸抓拍时长设置，在设定时间内不重复抓拍同一人脸；支持人脸去模糊、去重复设置，过滤模糊、重复的人脸不进行抓拍。
24.设备支持手动或自动抓拍人脸全景图片、机动车全景图片，支持检测并截取图片中对应的人脸图片、车牌照片。
25.设备支持通过GA/T 1400.4-2017协议接口上传人脸图片、车牌图片、全景图片
26.设备支持预先录入布控黑名单人员信息、车辆信息，前端智能抓拍并实时本地化比对告警
27.设备支持导入5000以内的布控人员数据，30万以内的布控车辆数据，本地布控告警响应时间不超过1秒（抓拍图像到给出分析结果）
28.提供国家安全防范报警系统产品质量监督检验中心（上海）与公安部安全防范报警系统产品质量监督检验测试中心出具的符合GA/T1400.4-2017《公安视频图像信息应用系统 第4部分：接口协议要求》行业标准的检测报告。
29.提供国家安全防范报警系统产品质量监督检验中心（上海）与公安部安全防范报警系统产品质量监督检验测试中心出具的符合GB/T28181-2022《公共安全视频监控联网系统信息传输、交换、控制技术要求》标准的检测报告。
30.提供国家安全防范报警系统产品质量检验检测中心（北京）与公安部安全与警用电子产品质量检测中心出具的符合《GB 35114-2017 公共安全视频监控联网信息安全技术要求》A级能力认证报告
31.提供国家安全防范报警系统产品质量检验检测中心（北京）与公安部安全与警用电子产品质量检测中心出具的《GA/T 1987-2022 执法记录仪接入移动警务系统技术要求》标准认证报告
32.提供中国泰尔实验室、中国信息通信研究院出具的《移动终端操作系统自主自研》认证报告和证书</t>
  </si>
  <si>
    <t>设备需包含3年4G网络链路费及设备3年质保</t>
  </si>
  <si>
    <t xml:space="preserve">1.支持和阿克苏地区公安局执法仪平台、融合通信平台系统进行无缝对接，实现语音对讲、视频回传、位置定位等功能。
2.设备出厂内置存储容量≥64GB，最大支持扩展512GB
3.设备录像分辨率默认1280*720、支持848*480、1280*720、1920*1080、2560*1440视频分辨率
4.外接摄像头的执法记录仪应具有视频丢失报警功能。
5.支持对存储的数据加以保护，存储的数据不应被本机或未经授权的设备删除和覆盖。
6.设备具有夜视功能，开启夜视功能后，有效拍摄距离6m，有效拍摄距离处能看清人物面部特征。具有红外补光功能的设备，红外补光范围在3m处应覆盖摄录画面70%以上面积。
7.设备具有白光补光灯，补光灯支持以常亮的方式进行补光，实现夜间照明和夜间彩色视频录像和拍照。
8.设备在摄录过程中能通过一键操作的方式对重点文件进行标记，标记方式为原文件名中包含“IMP”，标记的文件能在管理平台检索，并与其他文件进行区分。
9.设备应具有彩色显示屏，显示屏对角线尺寸不小于2.4in。
10.设备摄像头水平视场角应满足：在2560*1440、1920*1080p、1280*720p、704*576分辨率下均不小于120°
11.可接入移动、联通和电信的4G SIM卡实现无线传输
12.设备内置北斗模块，支持通过单北斗模式获取定位信息；支持将采集的定位信息和运行轨迹上报后台，定位信息上报周期可在1s-30min之间进行设置。
13.无网络状态下，定位信息上报具备离线缓存和恢复后补传功能。
14.设备采用内置可更换电池供电，单块电池在2560*1440、30帧/s条件下连续摄录时间≥7h；1920*1080、30帧/s条件下连续摄录时间≥10h；在1280*720p、30帧/s条件下连续摄录时间≥12.5h；
15.IP68防护等级，其中IPX8：水下1m，2h
16.设备支持前后2路摄像头；2路摄像头均不低于500W像素。
17.设备具备换电池摄录不中断的功能，设备录像过程中，拔掉设备电池，设备能维持5min持续录像。
18.设备支持扫描二维码进行配置参数，包括平台配置、网络配置、视音频设置、智能功能配置、系统配置等参数信息；扫码配置用户信息、平台通道信息等专用配置时支持校验设备序列号，保证配置信息与设备相匹配。
19.设备支持双国标平台注册功能，当设备空闲时，支持任一国标平台对其进行视频浏览、语音对讲。
20.设备通过无线网络注册至平台后，支持设备与设备之间，设备与平台之间点对点实时视音频会商对讲。
21.设备支持接入穿戴式摄像机，通过穿戴式摄像机进行视音频摄录、图传、音频对讲，支持对穿戴式摄像机采集的视频设置防抖模式，可选择录像、图传、录像及图传防抖模式
22.设备采用内置可刚换电池供电，电池容量不小于2600mAh
23.设备支持人脸智能识别功能，可设置抓拍人脸的尺寸不低于40*40、50*50、60*60、80*80像素，支持设置抓拍人脸姿态分，进行高质量分的人脸抓拍；支持最优人脸抓拍时长设置，在设定时间内不重复抓拍同一人脸；支持人脸去模糊、去重复设置，过滤模糊、重复的人脸不进行抓拍。
24.设备支持手动或自动抓拍人脸全景图片、机动车全景图片，支持检测并截取图片中对应的人脸图片、车牌照片。
25.设备支持通过GA/T 1400.4-2017协议接口上传人脸图片、车牌图片、全景图片
26.设备支持预先录入布控黑名单人员信息、车辆信息，前端智能抓拍并实时本地化比对告警
27.设备支持导入5000以内的布控人员数据，30万以内的布控车辆数据，本地布控告警响应时间不超过1秒（抓拍图像到给出分析结果）
</t>
  </si>
  <si>
    <t>设备需包含3年4G网络链路费（专用60GB流量）及设备3年质保☆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</si>
</sst>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:G3"/>
    </sheetView>
  </sheetViews>
  <sheetFormatPr defaultColWidth="9" defaultRowHeight="13.5" outlineLevelRow="2" outlineLevelCol="6"/>
  <cols>
    <col min="1" max="1" width="6.125" style="4" customWidth="1"/>
    <col min="2" max="2" width="10.25" style="4" customWidth="1"/>
    <col min="3" max="3" width="174.875" style="4" customWidth="1"/>
    <col min="4" max="4" width="13.125" style="4" customWidth="1"/>
    <col min="5" max="5" width="10.75" style="4" customWidth="1"/>
    <col min="6" max="16384" width="9" style="4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ht="409" customHeight="1" spans="1:7">
      <c r="A3" s="2">
        <v>1</v>
      </c>
      <c r="B3" s="2" t="s">
        <v>8</v>
      </c>
      <c r="C3" s="3" t="s">
        <v>9</v>
      </c>
      <c r="D3" s="1">
        <v>5220</v>
      </c>
      <c r="E3" s="1">
        <v>160</v>
      </c>
      <c r="F3" s="1">
        <f>D3*E3</f>
        <v>835200</v>
      </c>
      <c r="G3" s="2" t="s">
        <v>10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tabSelected="1" workbookViewId="0">
      <selection activeCell="G3" sqref="G3"/>
    </sheetView>
  </sheetViews>
  <sheetFormatPr defaultColWidth="9" defaultRowHeight="13.5" outlineLevelRow="2" outlineLevelCol="3"/>
  <cols>
    <col min="3" max="3" width="126.625" customWidth="1"/>
  </cols>
  <sheetData>
    <row r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7</v>
      </c>
    </row>
    <row r="3" ht="409" customHeight="1" spans="1:4">
      <c r="A3" s="2">
        <v>1</v>
      </c>
      <c r="B3" s="2" t="s">
        <v>8</v>
      </c>
      <c r="C3" s="3" t="s">
        <v>11</v>
      </c>
      <c r="D3" s="2" t="s">
        <v>12</v>
      </c>
    </row>
  </sheetData>
  <mergeCells count="1">
    <mergeCell ref="A1:D1"/>
  </mergeCells>
  <pageMargins left="0.7" right="0.7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</cp:lastModifiedBy>
  <dcterms:created xsi:type="dcterms:W3CDTF">2023-05-12T11:15:00Z</dcterms:created>
  <dcterms:modified xsi:type="dcterms:W3CDTF">2024-09-05T14:50:58Z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EF1F9BA52B1C4076A3D929CB303F7EE8_13</vt:lpwstr>
  </property>
</Properties>
</file>