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<sst xmlns="http://schemas.openxmlformats.org/spreadsheetml/2006/main" count="23" uniqueCount="19">
  <si>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吐鲁番市人民医院天山英才专项购置仪器设备报价单</t>
  </si>
  <si>
    <t>序号</t>
  </si>
  <si>
    <t>设备类型</t>
  </si>
  <si>
    <t>设备名称</t>
  </si>
  <si>
    <t>单位</t>
  </si>
  <si>
    <t>数量</t>
  </si>
  <si>
    <t>预算金额</t>
  </si>
  <si>
    <t>参数要求</t>
  </si>
  <si>
    <t>是否响应参数</t>
  </si>
  <si>
    <t>报价</t>
  </si>
  <si>
    <t>检验类医疗设备</t>
  </si>
  <si>
    <t>麦氏比浊仪</t>
  </si>
  <si>
    <t>台</t>
  </si>
  <si>
    <t xml:space="preserve">1.用于测量微生物悬液的光密度，按麦氏浊度确定微生物的接种浓度；
2.光源和波长：LED 光源，≧ 600nm；
3.测量方式：16mm 或 25mm 磨菌管直接测量，透射比浊；
4.操控方式：支持手动；
5.测量范围：≥0.0McF－4.0McF；
6.最小示值：≦0.1 McF；
7.液晶显示屏；
8.通信接口和打印：RS232 串口、或选配热敏打印机；
9.示值误差：大肠杆菌标准菌株 ATCC25922 浊度为 1.0 McF 时，精确度为±0.1。
10.线性系数：r≥0.990；
11.开机自检：支持开机自动对光源及光路自检；
12.用户校准模式：支持用户可根据需要自己配制或购买标准品进行校正；
13.出厂值回复功能；
</t>
  </si>
  <si>
    <t>低温高速离心机</t>
  </si>
  <si>
    <t xml:space="preserve">1.制冷系统：无氟制冷压缩机组；
2.温控范围：-20℃~40℃，温控精度±1℃，；
3.最大离心力：≥3000×g，精度±50×g，；
4.定时范围：1s-99min可连续或短时间可调；
5.转子：可水平离心可取卸，具备防气溶胶的离心杯；
6.直流无刷电机驱动；
7.液晶屏幕，可显示实时运行参数；
8.离心时温度可调；
9.转子体高温高压消毒；
10.机电一体化门锁；
11.医用级硅胶整体密封圈；
12.具有自检、门盖、堵转、超速、超温等检测报警功能；
13.内置程序≥3种，支持自定义程序≥3种；
14.配有多种转子及适配器可选，适用于0.2ml-500ml离心管；
15.噪音：≤70dB；
16.电源：AC220V 50/60Hz；
</t>
  </si>
  <si>
    <t>多通道磨菌仪</t>
  </si>
  <si>
    <t xml:space="preserve">1、产品功能：快速处理微量板类和小试管类型的振荡混合试验；
2、工作原理：智能分析处理平台实现对转速、时间及工作模式的控制；
3、支持适配不同型号的试管：直径25mm/8个，直径16mm/12个；
4、最大负载：≥1.5kg；
5、振荡方式及直径：圆周，≤5mm；
6、转速范围：0/200-3000r/min；
7、无刷电机驱动，具备过温保护设计；
8、操作模式≥2种，如：“点动”、“连续”等；
9、能识别各种夹具的最高转速，时间功能、正计时、倒计时；
10、硅橡胶缓冲定位脚垫 。
11、输出电源：AC100-250V/50/60Hz。
12、输出功率：18W±2W；
13、最高转速下噪音：≤70dB；
</t>
  </si>
  <si>
    <t>报价合计金额：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</si>
</sst>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zoomScale="130" zoomScaleNormal="130" workbookViewId="0">
      <selection activeCell="G11" sqref="G11"/>
    </sheetView>
  </sheetViews>
  <sheetFormatPr defaultColWidth="9" defaultRowHeight="13.5" outlineLevelRow="5"/>
  <cols>
    <col min="1" max="1" width="9" style="1"/>
    <col min="2" max="2" width="10" style="1" customWidth="1"/>
    <col min="3" max="3" width="16" style="1" customWidth="1"/>
    <col min="4" max="5" width="5.625" style="1" customWidth="1"/>
    <col min="6" max="6" width="9.875" style="1" customWidth="1"/>
    <col min="7" max="7" width="68.175" style="1" customWidth="1"/>
    <col min="8" max="8" width="15.6666666666667" style="1" customWidth="1"/>
    <col min="9" max="16377" width="9" style="1"/>
  </cols>
  <sheetData>
    <row r="1" s="1" customFormat="1" ht="45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</row>
    <row r="3" s="1" customFormat="1" ht="202.5" spans="1:9">
      <c r="A3" s="6">
        <v>1</v>
      </c>
      <c r="B3" s="6" t="s">
        <v>10</v>
      </c>
      <c r="C3" s="6" t="s">
        <v>11</v>
      </c>
      <c r="D3" s="6" t="s">
        <v>12</v>
      </c>
      <c r="E3" s="6">
        <v>1</v>
      </c>
      <c r="F3" s="7">
        <v>5000</v>
      </c>
      <c r="G3" s="8" t="s">
        <v>13</v>
      </c>
      <c r="H3" s="9"/>
      <c r="I3" s="9"/>
    </row>
    <row r="4" s="1" customFormat="1" ht="243" spans="1:9">
      <c r="A4" s="6">
        <v>2</v>
      </c>
      <c r="B4" s="6" t="s">
        <v>10</v>
      </c>
      <c r="C4" s="6" t="s">
        <v>14</v>
      </c>
      <c r="D4" s="6" t="s">
        <v>12</v>
      </c>
      <c r="E4" s="6">
        <v>1</v>
      </c>
      <c r="F4" s="7">
        <v>25000</v>
      </c>
      <c r="G4" s="8" t="s">
        <v>15</v>
      </c>
      <c r="H4" s="9"/>
      <c r="I4" s="9"/>
    </row>
    <row r="5" s="1" customFormat="1" ht="189" spans="1:9">
      <c r="A5" s="6">
        <v>3</v>
      </c>
      <c r="B5" s="6" t="s">
        <v>10</v>
      </c>
      <c r="C5" s="6" t="s">
        <v>16</v>
      </c>
      <c r="D5" s="6" t="s">
        <v>12</v>
      </c>
      <c r="E5" s="6">
        <v>1</v>
      </c>
      <c r="F5" s="7">
        <v>10000</v>
      </c>
      <c r="G5" s="8" t="s">
        <v>17</v>
      </c>
      <c r="H5" s="9"/>
      <c r="I5" s="9"/>
    </row>
    <row r="6" ht="20.25" spans="1:9">
      <c r="A6" s="10" t="s">
        <v>18</v>
      </c>
      <c r="B6" s="10"/>
      <c r="C6" s="10"/>
      <c r="D6" s="10"/>
      <c r="E6" s="10"/>
      <c r="F6" s="10"/>
      <c r="G6" s="10"/>
      <c r="H6" s="9">
        <f>I5+I4+I3</f>
        <v>0</v>
      </c>
      <c r="I6" s="9"/>
    </row>
  </sheetData>
  <mergeCells count="3">
    <mergeCell ref="A1:G1"/>
    <mergeCell ref="A6:G6"/>
    <mergeCell ref="H6:I6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2024-10-21T10:27:00Z</dcterms:created>
  <dcterms:modified xsi:type="dcterms:W3CDTF">2024-10-30T10:46:52Z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B85090D00D844EF991DAB786EC30C515_12</vt:lpwstr>
  </property>
</Properties>
</file>