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<sst xmlns="http://schemas.openxmlformats.org/spreadsheetml/2006/main" count="20" uniqueCount="17">
  <si>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2025年车队车辆保险明细表</t>
  </si>
  <si>
    <t>序号</t>
  </si>
  <si>
    <t>车号</t>
  </si>
  <si>
    <t>交强险起止期</t>
  </si>
  <si>
    <t>商业险起止期</t>
  </si>
  <si>
    <t>交强险    金额</t>
  </si>
  <si>
    <t>车船税</t>
  </si>
  <si>
    <t>商业险    金额</t>
  </si>
  <si>
    <t>备注</t>
  </si>
  <si>
    <t>新J-CD113</t>
  </si>
  <si>
    <t>2025.7.17        至        2026.7.16</t>
  </si>
  <si>
    <t>新J-CD115</t>
  </si>
  <si>
    <t>新J-92962</t>
  </si>
  <si>
    <t>新J-92572</t>
  </si>
  <si>
    <t xml:space="preserve">                         合计：</t>
  </si>
  <si>
    <t>负责人签字：</t>
  </si>
  <si>
    <t>制表人：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</si>
</sst>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31" fontId="3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8"/>
  <sheetViews>
    <sheetView tabSelected="1" zoomScale="115" zoomScaleNormal="115" workbookViewId="0">
      <selection activeCell="H17" sqref="H17"/>
    </sheetView>
  </sheetViews>
  <sheetFormatPr defaultColWidth="9" defaultRowHeight="13.5" outlineLevelRow="7"/>
  <cols>
    <col min="1" max="1" width="14.125" style="5" customWidth="1"/>
    <col min="2" max="2" width="7.28333333333333" style="5" customWidth="1"/>
    <col min="3" max="3" width="13.6916666666667" style="5" customWidth="1"/>
    <col min="4" max="5" width="18.3666666666667" style="5" customWidth="1"/>
    <col min="6" max="8" width="14.025" style="5" customWidth="1"/>
    <col min="9" max="9" width="12.0666666666667" style="5" customWidth="1"/>
    <col min="10" max="16384" width="9" style="5"/>
  </cols>
  <sheetData>
    <row r="1" s="1" customFormat="1" ht="33" customHeight="1" spans="2:2">
      <c r="B1" s="1" t="s">
        <v>0</v>
      </c>
    </row>
    <row r="2" s="2" customFormat="1" ht="47" customHeight="1" spans="2:9">
      <c r="B2" s="6" t="s">
        <v>1</v>
      </c>
      <c r="C2" s="7" t="s">
        <v>2</v>
      </c>
      <c r="D2" s="8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10" t="s">
        <v>8</v>
      </c>
    </row>
    <row r="3" s="3" customFormat="1" ht="47" customHeight="1" spans="2:9">
      <c r="B3" s="9">
        <v>1</v>
      </c>
      <c r="C3" s="10" t="s">
        <v>9</v>
      </c>
      <c r="D3" s="11" t="s">
        <v>10</v>
      </c>
      <c r="E3" s="11" t="s">
        <v>10</v>
      </c>
      <c r="F3" s="7">
        <v>960</v>
      </c>
      <c r="G3" s="7">
        <v>153.9</v>
      </c>
      <c r="H3" s="7">
        <v>2859.38</v>
      </c>
      <c r="I3" s="18"/>
    </row>
    <row r="4" s="3" customFormat="1" ht="47" customHeight="1" spans="2:9">
      <c r="B4" s="9">
        <v>2</v>
      </c>
      <c r="C4" s="10" t="s">
        <v>11</v>
      </c>
      <c r="D4" s="11" t="s">
        <v>10</v>
      </c>
      <c r="E4" s="11" t="s">
        <v>10</v>
      </c>
      <c r="F4" s="10">
        <v>840</v>
      </c>
      <c r="G4" s="7">
        <v>153.9</v>
      </c>
      <c r="H4" s="7">
        <v>2859.38</v>
      </c>
      <c r="I4" s="18"/>
    </row>
    <row r="5" s="3" customFormat="1" ht="42" customHeight="1" spans="2:9">
      <c r="B5" s="9">
        <v>3</v>
      </c>
      <c r="C5" s="10" t="s">
        <v>12</v>
      </c>
      <c r="D5" s="11"/>
      <c r="E5" s="11"/>
      <c r="F5" s="7">
        <v>749</v>
      </c>
      <c r="G5" s="7">
        <v>720</v>
      </c>
      <c r="H5" s="7">
        <v>2445.81</v>
      </c>
      <c r="I5" s="18"/>
    </row>
    <row r="6" s="3" customFormat="1" ht="42" customHeight="1" spans="2:9">
      <c r="B6" s="9">
        <v>4</v>
      </c>
      <c r="C6" s="10" t="s">
        <v>13</v>
      </c>
      <c r="D6" s="11"/>
      <c r="E6" s="11"/>
      <c r="F6" s="10">
        <v>642</v>
      </c>
      <c r="G6" s="7">
        <v>720</v>
      </c>
      <c r="H6" s="7">
        <v>2445.81</v>
      </c>
      <c r="I6" s="18"/>
    </row>
    <row r="7" s="4" customFormat="1" ht="30" customHeight="1" spans="2:9">
      <c r="B7" s="12" t="s">
        <v>14</v>
      </c>
      <c r="C7" s="13"/>
      <c r="D7" s="13"/>
      <c r="E7" s="14"/>
      <c r="F7" s="15">
        <f>SUM(F3:H6)</f>
        <v>15549.18</v>
      </c>
      <c r="G7" s="15"/>
      <c r="H7" s="15"/>
      <c r="I7" s="15"/>
    </row>
    <row r="8" s="4" customFormat="1" ht="51" customHeight="1" spans="2:9">
      <c r="B8" s="16" t="s">
        <v>15</v>
      </c>
      <c r="C8" s="16"/>
      <c r="D8" s="17"/>
      <c r="F8" s="16" t="s">
        <v>16</v>
      </c>
      <c r="G8" s="17"/>
      <c r="H8" s="16"/>
      <c r="I8" s="19"/>
    </row>
  </sheetData>
  <mergeCells count="4">
    <mergeCell ref="B1:I1"/>
    <mergeCell ref="B7:E7"/>
    <mergeCell ref="F7:I7"/>
    <mergeCell ref="B8:C8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/张克丽</cp:lastModifiedBy>
  <dcterms:created xsi:type="dcterms:W3CDTF">2024-04-25T04:29:00Z</dcterms:created>
  <dcterms:modified xsi:type="dcterms:W3CDTF">2025-07-10T10:18:49Z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