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<sst xmlns="http://schemas.openxmlformats.org/spreadsheetml/2006/main" count="27" uniqueCount="24">
  <si>
    <t>名称</t>
  </si>
  <si>
    <t>参数</t>
  </si>
  <si>
    <t>类目</t>
  </si>
  <si>
    <t>单位</t>
  </si>
  <si>
    <t>数量</t>
  </si>
  <si>
    <t>单价</t>
  </si>
  <si>
    <t>金额</t>
  </si>
  <si>
    <t>品牌</t>
  </si>
  <si>
    <t>幼儿园门厅装饰材料</t>
  </si>
  <si>
    <t>墙面装饰板、PVC亚克力雕刻内容，其他装饰。墙面装饰板、定制荣誉
展示架、PVC亚克力雕刻内容，其他装饰。整体定制装饰树。墙面装饰板、定制克开启历史文化墙。墙面装饰板、定制选装照片框，照片文字介绍。墙面装饰板、木制画框，照片文字介绍，洞洞板装饰。墙面木纹装饰板。墙面装饰板、PVC亚克力雕刻内容，其他装饰。墙面装饰板、PVC亚克力雕刻内容，其他装饰。</t>
  </si>
  <si>
    <t>其他学前教育</t>
  </si>
  <si>
    <t>批</t>
  </si>
  <si>
    <t>培乐迪/程磊/
贝嘉乐</t>
  </si>
  <si>
    <t>洞洞板墙面配置</t>
  </si>
  <si>
    <t>通过不同孔的轨道，拼接成各种轨道路径，然后将球或者汽车
从顶部放开，能够顺着轨道滚到下方设定好的位置。材质：榉
木，环保水性漆。轨道有蓝，橙，黄，绿，原木色，各4个，总
共20块轨道,圆柱有蓝，橙，黄，绿，原木色，各4个，总共20个圆柱， 6个直径为4.2cm圆球，2辆小车。</t>
  </si>
  <si>
    <t>积木类</t>
  </si>
  <si>
    <t>套</t>
  </si>
  <si>
    <t>舞蹈室配置材料</t>
  </si>
  <si>
    <t>舞蹈室镜子  23.8*2.44m
舞蹈室不锈钢扶手23.8m</t>
  </si>
  <si>
    <t>穿衣镜</t>
  </si>
  <si>
    <t>合计：130000</t>
  </si>
  <si>
    <t>白碱滩区跃进幼儿园大厅设计要求：
大厅墙面面积：78平米
分五块墙面和一个柱子
设计要求：要求对大厅整体做设计规划，布局合理，造型美观、安全实用，要有体育运动设计元素，需要设置地台及书柜休闲区，柱子要做树造型休息区。
投标要求：整体3D效果图，及设计方案阐述。
材料要求：环保板材，环保油漆     材料：板材，乳胶漆，PVC，亚克力等材质</t>
  </si>
  <si>
    <t>提供效果图，上传厂家营业执照、厂家品牌授权书、检测报告，方可参与竞价。未取的授权并且故意参加竞价的商家，一律报财政局和市场监督管理局。
中标后必须在5天后安装完毕。</t>
  </si>
  <si>
    <t>1.仅限克拉玛依区企业。参加投标的单位必须到实地测量校园文化出3D效果图方可参与竞价。 2. 中标单位必须提供厂家营业执照、厂家授权书、产品质检报告等。3. 中标单位在克拉玛依区须有正式经营场所及售后维护点。中标单位需严格按照技术参数要求投报与之要求相符或高于参数要求的设备,若其中任意一项不能满足 ,则视为无效报价,采购方可直接作废标处理。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</si>
</sst>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3"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4" applyNumberFormat="0" applyFill="0" applyAlignment="0" applyProtection="0">
      <alignment vertical="center"/>
    </xf>
    <xf numFmtId="0" fontId="8" fillId="0" borderId="4" applyNumberFormat="0" applyFill="0" applyAlignment="0" applyProtection="0">
      <alignment vertical="center"/>
    </xf>
    <xf numFmtId="0" fontId="9" fillId="0" borderId="5" applyNumberFormat="0" applyFill="0" applyAlignment="0" applyProtection="0">
      <alignment vertical="center"/>
    </xf>
    <xf numFmtId="0" fontId="9" fillId="0" borderId="0" applyNumberFormat="0" applyFill="0" applyBorder="0" applyAlignment="0" applyProtection="0">
      <alignment vertical="center"/>
    </xf>
    <xf numFmtId="0" fontId="10" fillId="4" borderId="6" applyNumberFormat="0" applyAlignment="0" applyProtection="0">
      <alignment vertical="center"/>
    </xf>
    <xf numFmtId="0" fontId="11" fillId="5" borderId="7" applyNumberFormat="0" applyAlignment="0" applyProtection="0">
      <alignment vertical="center"/>
    </xf>
    <xf numFmtId="0" fontId="12" fillId="5" borderId="6" applyNumberFormat="0" applyAlignment="0" applyProtection="0">
      <alignment vertical="center"/>
    </xf>
    <xf numFmtId="0" fontId="13" fillId="6" borderId="8" applyNumberFormat="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2">
    <xf numFmtId="0" fontId="0" fillId="0" borderId="0" xfId="0">
      <alignment vertical="center"/>
    </xf>
    <xf numFmtId="0" fontId="0" fillId="0" borderId="1" xfId="0" applyBorder="1" applyAlignment="1">
      <alignment horizontal="center" vertical="center"/>
    </xf>
    <xf numFmtId="0" fontId="0" fillId="0" borderId="0" xfId="0" applyAlignment="1">
      <alignment vertical="top"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right" vertical="center" wrapText="1"/>
    </xf>
    <xf numFmtId="0" fontId="0" fillId="0" borderId="1" xfId="0" applyBorder="1" applyAlignment="1">
      <alignment horizontal="right" vertical="center"/>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left" vertical="top"/>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topLeftCell="A3" workbookViewId="0">
      <selection activeCell="A8" sqref="A8:H8"/>
    </sheetView>
  </sheetViews>
  <sheetFormatPr defaultColWidth="9" defaultRowHeight="14.4" outlineLevelRow="7" outlineLevelCol="7"/>
  <cols>
    <col min="1" max="1" width="17.6296296296296" customWidth="1"/>
    <col min="2" max="2" width="61.6296296296296" customWidth="1"/>
    <col min="3" max="3" width="13.1296296296296" customWidth="1"/>
  </cols>
  <sheetData>
    <row r="1" spans="1:8">
      <c r="A1" s="1" t="s">
        <v>0</v>
      </c>
      <c r="B1" s="1" t="s">
        <v>1</v>
      </c>
      <c r="C1" s="1" t="s">
        <v>2</v>
      </c>
      <c r="D1" s="1" t="s">
        <v>3</v>
      </c>
      <c r="E1" s="1" t="s">
        <v>4</v>
      </c>
      <c r="F1" s="1" t="s">
        <v>5</v>
      </c>
      <c r="G1" s="1" t="s">
        <v>6</v>
      </c>
      <c r="H1" s="1" t="s">
        <v>7</v>
      </c>
    </row>
    <row r="2" ht="90" customHeight="1" spans="1:8">
      <c r="A2" s="1" t="s">
        <v>8</v>
      </c>
      <c r="B2" s="2" t="s">
        <v>9</v>
      </c>
      <c r="C2" s="1" t="s">
        <v>10</v>
      </c>
      <c r="D2" s="1" t="s">
        <v>11</v>
      </c>
      <c r="E2" s="1">
        <v>80</v>
      </c>
      <c r="F2" s="1">
        <v>875</v>
      </c>
      <c r="G2" s="1">
        <f>F2*E2</f>
        <v>70000</v>
      </c>
      <c r="H2" s="3" t="s">
        <v>12</v>
      </c>
    </row>
    <row r="3" ht="105" customHeight="1" spans="1:8">
      <c r="A3" s="1" t="s">
        <v>13</v>
      </c>
      <c r="B3" s="3" t="s">
        <v>14</v>
      </c>
      <c r="C3" s="1" t="s">
        <v>15</v>
      </c>
      <c r="D3" s="1" t="s">
        <v>16</v>
      </c>
      <c r="E3" s="1">
        <v>40</v>
      </c>
      <c r="F3" s="1">
        <v>1250</v>
      </c>
      <c r="G3" s="1">
        <f>F3*E3</f>
        <v>50000</v>
      </c>
      <c r="H3" s="3" t="s">
        <v>12</v>
      </c>
    </row>
    <row r="4" ht="66" customHeight="1" spans="1:8">
      <c r="A4" s="4" t="s">
        <v>17</v>
      </c>
      <c r="B4" s="5" t="s">
        <v>18</v>
      </c>
      <c r="C4" s="4" t="s">
        <v>19</v>
      </c>
      <c r="D4" s="4" t="s">
        <v>11</v>
      </c>
      <c r="E4" s="4">
        <v>1</v>
      </c>
      <c r="F4" s="4">
        <v>10000</v>
      </c>
      <c r="G4" s="4">
        <f>F4*E4</f>
        <v>10000</v>
      </c>
      <c r="H4" s="3" t="s">
        <v>12</v>
      </c>
    </row>
    <row r="5" ht="36" customHeight="1" spans="1:8">
      <c r="A5" s="6" t="s">
        <v>20</v>
      </c>
      <c r="B5" s="7"/>
      <c r="C5" s="7"/>
      <c r="D5" s="7"/>
      <c r="E5" s="7"/>
      <c r="F5" s="7"/>
      <c r="G5" s="7"/>
      <c r="H5" s="7"/>
    </row>
    <row r="6" ht="141" customHeight="1" spans="1:8">
      <c r="A6" s="8" t="s">
        <v>21</v>
      </c>
      <c r="B6" s="9"/>
      <c r="C6" s="9"/>
      <c r="D6" s="9"/>
      <c r="E6" s="9"/>
      <c r="F6" s="9"/>
      <c r="G6" s="9"/>
      <c r="H6" s="9"/>
    </row>
    <row r="7" ht="30" customHeight="1" spans="1:8">
      <c r="A7" s="10" t="s">
        <v>22</v>
      </c>
      <c r="B7" s="11"/>
      <c r="C7" s="11"/>
      <c r="D7" s="11"/>
      <c r="E7" s="11"/>
      <c r="F7" s="11"/>
      <c r="G7" s="11"/>
      <c r="H7" s="11"/>
    </row>
    <row r="8" ht="46" customHeight="1" spans="1:8">
      <c r="A8" s="10" t="s">
        <v>23</v>
      </c>
      <c r="B8" s="11"/>
      <c r="C8" s="11"/>
      <c r="D8" s="11"/>
      <c r="E8" s="11"/>
      <c r="F8" s="11"/>
      <c r="G8" s="11"/>
      <c r="H8" s="11"/>
    </row>
  </sheetData>
  <mergeCells count="4">
    <mergeCell ref="A5:H5"/>
    <mergeCell ref="A6:H6"/>
    <mergeCell ref="A7:H7"/>
    <mergeCell ref="A8:H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Only  wish、</cp:lastModifiedBy>
  <dcterms:created xsi:type="dcterms:W3CDTF">2024-04-23T10:46:00Z</dcterms:created>
  <dcterms:modified xsi:type="dcterms:W3CDTF">2024-04-24T02:16:47Z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9DA2EAF8C04B4D7FAF7BB08D4D2F9F1F_11</vt:lpwstr>
  </property>
  <property fmtid="{D5CDD505-2E9C-101B-9397-08002B2CF9AE}" pid="3" name="KSOProductBuildVer">
    <vt:lpwstr>2052-12.1.0.16417</vt:lpwstr>
  </property>
</Properties>
</file>