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<sst xmlns="http://schemas.openxmlformats.org/spreadsheetml/2006/main" count="23" uniqueCount="19">
  <si>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矩阵参数</t>
  </si>
  <si>
    <t>序号</t>
  </si>
  <si>
    <t>名称</t>
  </si>
  <si>
    <t>国家</t>
  </si>
  <si>
    <t>性能参数及说明</t>
  </si>
  <si>
    <t>数量</t>
  </si>
  <si>
    <t>单位</t>
  </si>
  <si>
    <t>8进8出混插矩阵</t>
  </si>
  <si>
    <t>中国</t>
  </si>
  <si>
    <t>2U机箱，8*8混合矩阵，110V/220V宽电压设计，产品具有以下特点：
1.支持HDMI, SVI, SDI, VGA, AV, CVBS, YPBPR, HDBaseT, 光纤信号输入输出
2.输出支持36种分辨率，支持1080P无缝输出，支持4K无缝出
3.支持输入信号预览
4.支持输入输出信号检测
5.支持EDID, HDCP管理
6.支持RS232, 按键, TCP/IP控制
7.支持简单画面拼接
8.支持输入信号字符叠加
9.支持场景调用保存
10.支持B\S架构网页控制</t>
  </si>
  <si>
    <t>台</t>
  </si>
  <si>
    <t>4路进4KHDMI板卡</t>
  </si>
  <si>
    <t>HDMI单卡4路4K无缝输入板卡：
1.支持HDMI1.4, HDCP2.2
2.最大分辨率支持4096*2160@60HZ 4:2:2(YUV)
3.输入支持字符叠加功能（字符大小、颜色、透明度、位置）
4.支持通过指令调整输入图像亮度、对比度、色度、锐度、色温、比例、模式
5.支持音频信号独立传输</t>
  </si>
  <si>
    <t>块</t>
  </si>
  <si>
    <t>4路出4KHDMI板卡</t>
  </si>
  <si>
    <t>HDMI单卡4路4K无缝输出板卡：
1.支持HDMI1.4, HDCP2.2
2.最大分辨率支持4096*2160@60HZ 4:2:2(YUV)
3.输出支持8种分辨率
4.输出支持10米传输距离
5.支持音频信号独立传输（不接显示屏）</t>
  </si>
  <si>
    <t>真分集无线手持话筒（一拖二）</t>
  </si>
  <si>
    <t>● 真分集演出话筒
● 适用于户外中小型活动、剧院、大型会议室、婚庆、学校礼堂、体育场馆等各类扩声演出。
● 音色突出 性能稳定
● 具有自动搜频
● 摇一摇对频、方便快捷，同时也支持红外对频 
● 主机显示手持的电量更好的监控话筒使用情况
● 真分集双通道接收 当某个信道信号较弱时，另外一个信道自动连接保障了整体的稳定性。
● 手持有静音按键、可一键静音。
● 数字导频ID码锁定、抗干扰能力更强、杜绝窜频。                             接收机技术参数
信号信噪比:≧50dB
频率稳定度:±10ppm
接收方式:超外差二次变频
分集方式:真分集
接收灵敏度:≧-95dBm
音频输出:平衡输出和混合输出
发射功率:3-30mW
调制方式:调频（FM）
电池规格:5号电池2节
电源规格:100-240V 50-60Hz 12VDC（开关电源适配器）
发射手持技术参数
频率范围       640-690MHz
   频道总数       200CH
   频率间隔       250KHz
   频率宽度       50MHz
   频率振荡模式   PLL相位锁定频率合成
   手持功率       ≦30mW
   发射方式       CPU控制载波生成+导频识别码生成
   频率稳定度     ±4KHz
   显示方式       LCD+多色彩背光屏
   音头类型       动圈式</t>
  </si>
  <si>
    <t>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</si>
</sst>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;\(\$#,##0\)"/>
    <numFmt numFmtId="177" formatCode="_-&quot;$&quot;\ * #,##0_-;_-&quot;$&quot;\ * #,##0\-;_-&quot;$&quot;\ * &quot;-&quot;_-;_-@_-"/>
    <numFmt numFmtId="178" formatCode="\$#,##0.00;\(\$#,##0.00\)"/>
    <numFmt numFmtId="179" formatCode="_(&quot;$&quot;* #,##0.00_);_(&quot;$&quot;* \(#,##0.00\);_(&quot;$&quot;* &quot;-&quot;??_);_(@_)"/>
    <numFmt numFmtId="180" formatCode="&quot;$&quot;\ #,##0_-;[Red]&quot;$&quot;\ #,##0\-"/>
    <numFmt numFmtId="181" formatCode="_-* #,##0_-;\-* #,##0_-;_-* &quot;-&quot;_-;_-@_-"/>
    <numFmt numFmtId="182" formatCode="#,##0;\(#,##0\)"/>
    <numFmt numFmtId="183" formatCode="_-* #,##0.00_-;\-* #,##0.00_-;_-* &quot;-&quot;??_-;_-@_-"/>
    <numFmt numFmtId="184" formatCode="_-&quot;$&quot;\ * #,##0.00_-;_-&quot;$&quot;\ * #,##0.00\-;_-&quot;$&quot;\ * &quot;-&quot;??_-;_-@_-"/>
    <numFmt numFmtId="185" formatCode="#,##0.0_);\(#,##0.0\)"/>
    <numFmt numFmtId="186" formatCode="&quot;$&quot;#,##0_);[Red]\(&quot;$&quot;#,##0\)"/>
    <numFmt numFmtId="187" formatCode="&quot;$&quot;#,##0.00_);[Red]\(&quot;$&quot;#,##0.00\)"/>
    <numFmt numFmtId="188" formatCode="&quot;$&quot;\ #,##0.00_-;[Red]&quot;$&quot;\ #,##0.00\-"/>
    <numFmt numFmtId="189" formatCode="#\ ??/??"/>
    <numFmt numFmtId="190" formatCode="_(&quot;$&quot;* #,##0_);_(&quot;$&quot;* \(#,##0\);_(&quot;$&quot;* &quot;-&quot;_);_(@_)"/>
    <numFmt numFmtId="191" formatCode="yy\.mm\.dd"/>
  </numFmts>
  <fonts count="97">
    <font>
      <sz val="11"/>
      <color theme="1"/>
      <name val="宋体"/>
      <charset val="134"/>
      <scheme val="minor"/>
    </font>
    <font>
      <sz val="12"/>
      <color theme="1" tint="0.0499893185216834"/>
      <name val="微软雅黑"/>
      <charset val="134"/>
    </font>
    <font>
      <sz val="10"/>
      <color theme="1" tint="0.0499893185216834"/>
      <name val="微软雅黑"/>
      <charset val="134"/>
    </font>
    <font>
      <sz val="11"/>
      <color theme="1"/>
      <name val="微软雅黑"/>
      <charset val="134"/>
    </font>
    <font>
      <b/>
      <sz val="16"/>
      <color theme="1" tint="0.0499893185216834"/>
      <name val="微软雅黑"/>
      <charset val="134"/>
    </font>
    <font>
      <sz val="9"/>
      <name val="微软雅黑"/>
      <charset val="134"/>
    </font>
    <font>
      <sz val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"/>
      <color theme="1"/>
      <name val="宋体"/>
      <charset val="134"/>
      <scheme val="minor"/>
    </font>
    <font>
      <sz val="12"/>
      <color indexed="9"/>
      <name val="宋体"/>
      <charset val="134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2"/>
      <name val="Arial"/>
      <charset val="134"/>
    </font>
    <font>
      <sz val="12"/>
      <color indexed="16"/>
      <name val="宋体"/>
      <charset val="134"/>
    </font>
    <font>
      <b/>
      <sz val="15"/>
      <color indexed="56"/>
      <name val="宋体"/>
      <charset val="134"/>
    </font>
    <font>
      <sz val="8"/>
      <name val="Arial"/>
      <charset val="134"/>
    </font>
    <font>
      <b/>
      <sz val="11"/>
      <color indexed="56"/>
      <name val="宋体"/>
      <charset val="134"/>
    </font>
    <font>
      <sz val="10"/>
      <name val="Arial"/>
      <charset val="134"/>
    </font>
    <font>
      <sz val="12"/>
      <name val="Times New Roman"/>
      <charset val="134"/>
    </font>
    <font>
      <sz val="10"/>
      <name val="Helv"/>
      <charset val="134"/>
    </font>
    <font>
      <sz val="11"/>
      <name val="宋体"/>
      <charset val="134"/>
    </font>
    <font>
      <sz val="12"/>
      <color indexed="17"/>
      <name val="宋体"/>
      <charset val="134"/>
    </font>
    <font>
      <sz val="11"/>
      <color indexed="9"/>
      <name val="Tahoma"/>
      <charset val="134"/>
    </font>
    <font>
      <sz val="12"/>
      <name val="新細明體"/>
      <charset val="134"/>
    </font>
    <font>
      <b/>
      <sz val="18"/>
      <color indexed="56"/>
      <name val="宋体"/>
      <charset val="134"/>
    </font>
    <font>
      <sz val="20"/>
      <color theme="1"/>
      <name val="宋体"/>
      <charset val="134"/>
    </font>
    <font>
      <b/>
      <sz val="12"/>
      <color indexed="8"/>
      <name val="宋体"/>
      <charset val="134"/>
    </font>
    <font>
      <sz val="11"/>
      <color indexed="60"/>
      <name val="Tahoma"/>
      <charset val="134"/>
    </font>
    <font>
      <sz val="11"/>
      <color indexed="17"/>
      <name val="宋体"/>
      <charset val="134"/>
    </font>
    <font>
      <b/>
      <sz val="14"/>
      <name val="楷体"/>
      <charset val="134"/>
    </font>
    <font>
      <sz val="11"/>
      <color theme="1"/>
      <name val="Tahoma"/>
      <charset val="134"/>
    </font>
    <font>
      <b/>
      <sz val="13"/>
      <color indexed="56"/>
      <name val="宋体"/>
      <charset val="134"/>
    </font>
    <font>
      <sz val="10"/>
      <name val="Geneva"/>
      <charset val="134"/>
    </font>
    <font>
      <sz val="10"/>
      <name val="Times New Roman"/>
      <charset val="134"/>
    </font>
    <font>
      <b/>
      <sz val="11"/>
      <color indexed="63"/>
      <name val="Tahoma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0"/>
      <name val="MS Sans Serif"/>
      <charset val="134"/>
    </font>
    <font>
      <sz val="20"/>
      <color theme="1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Tahoma"/>
      <charset val="134"/>
    </font>
    <font>
      <sz val="11"/>
      <color indexed="52"/>
      <name val="Tahoma"/>
      <charset val="134"/>
    </font>
    <font>
      <sz val="11"/>
      <color theme="1"/>
      <name val="宋体"/>
      <charset val="134"/>
    </font>
    <font>
      <b/>
      <sz val="15"/>
      <color indexed="56"/>
      <name val="Tahoma"/>
      <charset val="134"/>
    </font>
    <font>
      <b/>
      <sz val="10"/>
      <name val="Tms Rmn"/>
      <charset val="134"/>
    </font>
    <font>
      <b/>
      <sz val="18"/>
      <color indexed="62"/>
      <name val="宋体"/>
      <charset val="134"/>
    </font>
    <font>
      <b/>
      <sz val="11"/>
      <color indexed="52"/>
      <name val="Tahoma"/>
      <charset val="134"/>
    </font>
    <font>
      <sz val="11"/>
      <color indexed="8"/>
      <name val="宋体"/>
      <charset val="134"/>
      <scheme val="minor"/>
    </font>
    <font>
      <b/>
      <sz val="10"/>
      <name val="Souvenir"/>
      <charset val="134"/>
    </font>
    <font>
      <sz val="18"/>
      <color theme="1"/>
      <name val="宋体"/>
      <charset val="134"/>
      <scheme val="minor"/>
    </font>
    <font>
      <sz val="11"/>
      <color indexed="20"/>
      <name val="Tahoma"/>
      <charset val="134"/>
    </font>
    <font>
      <sz val="20"/>
      <color theme="1"/>
      <name val="SimSun-ExtB"/>
      <charset val="134"/>
    </font>
    <font>
      <sz val="11"/>
      <color indexed="62"/>
      <name val="Tahoma"/>
      <charset val="134"/>
    </font>
    <font>
      <sz val="8"/>
      <name val="Times New Roman"/>
      <charset val="134"/>
    </font>
    <font>
      <sz val="7"/>
      <name val="Small Fonts"/>
      <charset val="134"/>
    </font>
    <font>
      <b/>
      <sz val="11"/>
      <color indexed="9"/>
      <name val="Tahoma"/>
      <charset val="134"/>
    </font>
    <font>
      <b/>
      <sz val="11"/>
      <color indexed="56"/>
      <name val="Tahoma"/>
      <charset val="134"/>
    </font>
    <font>
      <b/>
      <sz val="11"/>
      <color indexed="8"/>
      <name val="Tahoma"/>
      <charset val="134"/>
    </font>
    <font>
      <sz val="11"/>
      <color indexed="10"/>
      <name val="Tahoma"/>
      <charset val="134"/>
    </font>
    <font>
      <sz val="10"/>
      <name val="MS Sans Serif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10"/>
      <color indexed="8"/>
      <name val="MS Sans Serif"/>
      <charset val="134"/>
    </font>
    <font>
      <i/>
      <sz val="11"/>
      <color indexed="23"/>
      <name val="Tahoma"/>
      <charset val="134"/>
    </font>
    <font>
      <sz val="10"/>
      <name val="楷体"/>
      <charset val="134"/>
    </font>
    <font>
      <sz val="11"/>
      <color indexed="17"/>
      <name val="Tahoma"/>
      <charset val="134"/>
    </font>
    <font>
      <b/>
      <sz val="9"/>
      <name val="Arial"/>
      <charset val="134"/>
    </font>
    <font>
      <i/>
      <sz val="11"/>
      <color indexed="23"/>
      <name val="宋体"/>
      <charset val="134"/>
    </font>
    <font>
      <b/>
      <sz val="10"/>
      <name val="Arial"/>
      <charset val="134"/>
    </font>
  </fonts>
  <fills count="6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6" fillId="0" borderId="0"/>
    <xf numFmtId="0" fontId="27" fillId="0" borderId="0"/>
    <xf numFmtId="0" fontId="28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9" fillId="0" borderId="0" applyBorder="0"/>
    <xf numFmtId="0" fontId="29" fillId="0" borderId="0"/>
    <xf numFmtId="0" fontId="30" fillId="36" borderId="0" applyNumberFormat="0" applyBorder="0" applyAlignment="0" applyProtection="0"/>
    <xf numFmtId="0" fontId="28" fillId="0" borderId="0" applyBorder="0"/>
    <xf numFmtId="0" fontId="0" fillId="0" borderId="0" applyNumberFormat="0" applyFill="0" applyBorder="0" applyProtection="0">
      <alignment vertical="center"/>
    </xf>
    <xf numFmtId="0" fontId="0" fillId="0" borderId="0"/>
    <xf numFmtId="0" fontId="29" fillId="0" borderId="0">
      <alignment vertical="center"/>
    </xf>
    <xf numFmtId="0" fontId="29" fillId="0" borderId="0" applyProtection="0">
      <alignment horizontal="left"/>
    </xf>
    <xf numFmtId="0" fontId="31" fillId="37" borderId="12" applyNumberFormat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 applyBorder="0"/>
    <xf numFmtId="0" fontId="27" fillId="0" borderId="0">
      <alignment vertical="top"/>
    </xf>
    <xf numFmtId="0" fontId="26" fillId="0" borderId="0">
      <alignment vertical="center"/>
    </xf>
    <xf numFmtId="0" fontId="26" fillId="38" borderId="0" applyNumberFormat="0" applyBorder="0" applyAlignment="0" applyProtection="0">
      <alignment vertical="center"/>
    </xf>
    <xf numFmtId="0" fontId="28" fillId="0" borderId="0" applyProtection="0">
      <alignment horizontal="left"/>
    </xf>
    <xf numFmtId="0" fontId="32" fillId="39" borderId="0" applyNumberFormat="0" applyBorder="0" applyAlignment="0" applyProtection="0">
      <alignment vertical="center"/>
    </xf>
    <xf numFmtId="0" fontId="29" fillId="0" borderId="0" applyBorder="0">
      <alignment vertical="center"/>
    </xf>
    <xf numFmtId="0" fontId="34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/>
    <xf numFmtId="0" fontId="34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5" fillId="44" borderId="0" applyNumberFormat="0" applyBorder="0" applyAlignment="0" applyProtection="0"/>
    <xf numFmtId="0" fontId="26" fillId="37" borderId="0" applyNumberFormat="0" applyBorder="0" applyAlignment="0" applyProtection="0">
      <alignment vertical="center"/>
    </xf>
    <xf numFmtId="0" fontId="28" fillId="0" borderId="0"/>
    <xf numFmtId="0" fontId="36" fillId="44" borderId="14" applyNumberFormat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46" borderId="0" applyNumberFormat="0" applyBorder="0" applyAlignment="0" applyProtection="0"/>
    <xf numFmtId="0" fontId="37" fillId="39" borderId="0" applyNumberFormat="0" applyBorder="0" applyAlignment="0" applyProtection="0">
      <alignment vertical="center"/>
    </xf>
    <xf numFmtId="0" fontId="38" fillId="0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39" fillId="0" borderId="15">
      <alignment horizontal="left" vertical="center"/>
    </xf>
    <xf numFmtId="0" fontId="26" fillId="48" borderId="0" applyNumberFormat="0" applyBorder="0" applyAlignment="0" applyProtection="0">
      <alignment vertical="center"/>
    </xf>
    <xf numFmtId="0" fontId="30" fillId="44" borderId="0" applyNumberFormat="0" applyBorder="0" applyAlignment="0" applyProtection="0"/>
    <xf numFmtId="0" fontId="28" fillId="0" borderId="0" applyBorder="0">
      <alignment vertical="center"/>
    </xf>
    <xf numFmtId="0" fontId="40" fillId="39" borderId="0" applyNumberFormat="0" applyBorder="0" applyAlignment="0" applyProtection="0"/>
    <xf numFmtId="0" fontId="26" fillId="49" borderId="0" applyNumberFormat="0" applyBorder="0" applyAlignment="0" applyProtection="0">
      <alignment vertical="center"/>
    </xf>
    <xf numFmtId="0" fontId="0" fillId="0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50" borderId="1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35" fillId="50" borderId="0" applyNumberFormat="0" applyBorder="0" applyAlignment="0" applyProtection="0"/>
    <xf numFmtId="0" fontId="35" fillId="37" borderId="0" applyNumberFormat="0" applyBorder="0" applyAlignment="0" applyProtection="0"/>
    <xf numFmtId="0" fontId="34" fillId="48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26" fillId="0" borderId="0">
      <protection locked="0"/>
    </xf>
    <xf numFmtId="0" fontId="47" fillId="0" borderId="0">
      <alignment vertical="center"/>
    </xf>
    <xf numFmtId="0" fontId="27" fillId="0" borderId="0">
      <alignment vertical="center"/>
    </xf>
    <xf numFmtId="0" fontId="48" fillId="53" borderId="0" applyNumberFormat="0" applyBorder="0" applyAlignment="0" applyProtection="0"/>
    <xf numFmtId="0" fontId="0" fillId="49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0" fillId="45" borderId="0" applyNumberFormat="0" applyBorder="0" applyAlignment="0" applyProtection="0"/>
    <xf numFmtId="0" fontId="50" fillId="0" borderId="0" applyBorder="0"/>
    <xf numFmtId="0" fontId="44" fillId="50" borderId="17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52" fillId="0" borderId="0" applyBorder="0"/>
    <xf numFmtId="0" fontId="43" fillId="0" borderId="18" applyNumberFormat="0" applyFill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53" fillId="54" borderId="0" applyNumberFormat="0" applyBorder="0" applyAlignment="0" applyProtection="0"/>
    <xf numFmtId="0" fontId="0" fillId="0" borderId="0" applyProtection="0">
      <alignment horizontal="left"/>
    </xf>
    <xf numFmtId="0" fontId="32" fillId="49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44" fillId="0" borderId="0"/>
    <xf numFmtId="0" fontId="30" fillId="55" borderId="0" applyNumberFormat="0" applyBorder="0" applyAlignment="0" applyProtection="0"/>
    <xf numFmtId="0" fontId="54" fillId="56" borderId="0" applyNumberFormat="0" applyBorder="0" applyAlignment="0" applyProtection="0">
      <alignment vertical="center"/>
    </xf>
    <xf numFmtId="0" fontId="30" fillId="52" borderId="0" applyNumberFormat="0" applyBorder="0" applyAlignment="0" applyProtection="0"/>
    <xf numFmtId="0" fontId="55" fillId="53" borderId="0" applyNumberFormat="0" applyBorder="0" applyAlignment="0" applyProtection="0">
      <alignment vertical="center"/>
    </xf>
    <xf numFmtId="0" fontId="56" fillId="0" borderId="19" applyNumberFormat="0" applyFill="0" applyProtection="0">
      <alignment horizontal="center"/>
    </xf>
    <xf numFmtId="0" fontId="32" fillId="48" borderId="0" applyNumberFormat="0" applyBorder="0" applyAlignment="0" applyProtection="0">
      <alignment vertical="center"/>
    </xf>
    <xf numFmtId="0" fontId="57" fillId="0" borderId="0"/>
    <xf numFmtId="0" fontId="0" fillId="4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45" fillId="0" borderId="0"/>
    <xf numFmtId="0" fontId="26" fillId="0" borderId="0" applyBorder="0">
      <alignment vertical="center"/>
    </xf>
    <xf numFmtId="0" fontId="58" fillId="0" borderId="20" applyNumberFormat="0" applyFill="0" applyAlignment="0" applyProtection="0">
      <alignment vertical="center"/>
    </xf>
    <xf numFmtId="0" fontId="59" fillId="0" borderId="0"/>
    <xf numFmtId="0" fontId="38" fillId="43" borderId="0" applyNumberFormat="0" applyBorder="0" applyAlignment="0" applyProtection="0">
      <alignment vertical="center"/>
    </xf>
    <xf numFmtId="0" fontId="27" fillId="0" borderId="0" applyBorder="0"/>
    <xf numFmtId="0" fontId="60" fillId="0" borderId="0">
      <alignment vertical="center"/>
    </xf>
    <xf numFmtId="0" fontId="30" fillId="37" borderId="0" applyNumberFormat="0" applyBorder="0" applyAlignment="0" applyProtection="0"/>
    <xf numFmtId="0" fontId="34" fillId="57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49" fontId="44" fillId="0" borderId="0" applyFont="0" applyFill="0" applyBorder="0" applyAlignment="0" applyProtection="0"/>
    <xf numFmtId="0" fontId="53" fillId="58" borderId="0" applyNumberFormat="0" applyBorder="0" applyAlignment="0" applyProtection="0"/>
    <xf numFmtId="0" fontId="30" fillId="59" borderId="0" applyNumberFormat="0" applyBorder="0" applyAlignment="0" applyProtection="0"/>
    <xf numFmtId="0" fontId="61" fillId="44" borderId="14" applyNumberFormat="0" applyAlignment="0" applyProtection="0">
      <alignment vertical="center"/>
    </xf>
    <xf numFmtId="0" fontId="62" fillId="44" borderId="12" applyNumberFormat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5" fillId="0" borderId="0">
      <protection locked="0"/>
    </xf>
    <xf numFmtId="0" fontId="46" fillId="0" borderId="0"/>
    <xf numFmtId="0" fontId="0" fillId="0" borderId="0">
      <protection locked="0"/>
    </xf>
    <xf numFmtId="0" fontId="34" fillId="60" borderId="0" applyNumberFormat="0" applyBorder="0" applyAlignment="0" applyProtection="0">
      <alignment vertical="center"/>
    </xf>
    <xf numFmtId="0" fontId="63" fillId="56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15" fontId="44" fillId="0" borderId="0" applyFont="0" applyFill="0" applyBorder="0" applyAlignment="0" applyProtection="0"/>
    <xf numFmtId="0" fontId="35" fillId="53" borderId="0" applyNumberFormat="0" applyBorder="0" applyAlignment="0" applyProtection="0"/>
    <xf numFmtId="0" fontId="32" fillId="46" borderId="0" applyNumberFormat="0" applyBorder="0" applyAlignment="0" applyProtection="0">
      <alignment vertical="center"/>
    </xf>
    <xf numFmtId="0" fontId="64" fillId="0" borderId="21">
      <alignment horizontal="center"/>
    </xf>
    <xf numFmtId="0" fontId="65" fillId="0" borderId="0"/>
    <xf numFmtId="0" fontId="34" fillId="61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66" fillId="55" borderId="22" applyNumberFormat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176" fontId="60" fillId="0" borderId="0"/>
    <xf numFmtId="0" fontId="35" fillId="47" borderId="0" applyNumberFormat="0" applyBorder="0" applyAlignment="0" applyProtection="0"/>
    <xf numFmtId="0" fontId="67" fillId="0" borderId="0" applyNumberFormat="0" applyFill="0" applyBorder="0" applyAlignment="0" applyProtection="0">
      <alignment vertical="center"/>
    </xf>
    <xf numFmtId="0" fontId="27" fillId="50" borderId="17" applyNumberFormat="0" applyFont="0" applyAlignment="0" applyProtection="0">
      <alignment vertical="center"/>
    </xf>
    <xf numFmtId="0" fontId="60" fillId="0" borderId="0" applyNumberFormat="0" applyFill="0" applyBorder="0" applyProtection="0">
      <alignment vertical="center"/>
    </xf>
    <xf numFmtId="0" fontId="68" fillId="0" borderId="20" applyNumberFormat="0" applyFill="0" applyAlignment="0" applyProtection="0">
      <alignment vertical="center"/>
    </xf>
    <xf numFmtId="10" fontId="44" fillId="0" borderId="0" applyFont="0" applyFill="0" applyBorder="0" applyAlignment="0" applyProtection="0"/>
    <xf numFmtId="0" fontId="0" fillId="0" borderId="0">
      <alignment vertical="top"/>
    </xf>
    <xf numFmtId="43" fontId="44" fillId="0" borderId="0" applyFont="0" applyFill="0" applyBorder="0" applyAlignment="0" applyProtection="0"/>
    <xf numFmtId="0" fontId="69" fillId="0" borderId="23" applyNumberFormat="0" applyFill="0" applyAlignment="0" applyProtection="0">
      <alignment vertical="center"/>
    </xf>
    <xf numFmtId="0" fontId="70" fillId="0" borderId="0" applyBorder="0"/>
    <xf numFmtId="38" fontId="44" fillId="0" borderId="0" applyFont="0" applyFill="0" applyBorder="0" applyAlignment="0" applyProtection="0"/>
    <xf numFmtId="0" fontId="71" fillId="0" borderId="16" applyNumberFormat="0" applyFill="0" applyAlignment="0" applyProtection="0">
      <alignment vertical="center"/>
    </xf>
    <xf numFmtId="0" fontId="53" fillId="62" borderId="0" applyNumberFormat="0" applyBorder="0" applyAlignment="0" applyProtection="0"/>
    <xf numFmtId="3" fontId="44" fillId="0" borderId="0" applyFont="0" applyFill="0" applyBorder="0" applyAlignment="0" applyProtection="0"/>
    <xf numFmtId="0" fontId="72" fillId="63" borderId="24">
      <protection locked="0"/>
    </xf>
    <xf numFmtId="0" fontId="73" fillId="0" borderId="0" applyNumberFormat="0" applyFill="0" applyBorder="0" applyAlignment="0" applyProtection="0"/>
    <xf numFmtId="0" fontId="74" fillId="44" borderId="12" applyNumberFormat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75" fillId="0" borderId="0" applyNumberFormat="0" applyFill="0" applyBorder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76" fillId="0" borderId="0"/>
    <xf numFmtId="177" fontId="44" fillId="0" borderId="0" applyFont="0" applyFill="0" applyBorder="0" applyAlignment="0" applyProtection="0"/>
    <xf numFmtId="0" fontId="49" fillId="43" borderId="0" applyNumberFormat="0" applyBorder="0" applyAlignment="0" applyProtection="0">
      <alignment vertical="center"/>
    </xf>
    <xf numFmtId="178" fontId="60" fillId="0" borderId="0"/>
    <xf numFmtId="179" fontId="44" fillId="0" borderId="0" applyFont="0" applyFill="0" applyBorder="0" applyAlignment="0" applyProtection="0"/>
    <xf numFmtId="0" fontId="52" fillId="0" borderId="0" applyBorder="0">
      <alignment vertical="center"/>
    </xf>
    <xf numFmtId="0" fontId="77" fillId="0" borderId="0" applyProtection="0">
      <alignment horizontal="left"/>
    </xf>
    <xf numFmtId="0" fontId="78" fillId="39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79" fillId="0" borderId="0" applyBorder="0"/>
    <xf numFmtId="0" fontId="80" fillId="37" borderId="12" applyNumberFormat="0" applyAlignment="0" applyProtection="0">
      <alignment vertical="center"/>
    </xf>
    <xf numFmtId="0" fontId="60" fillId="0" borderId="0"/>
    <xf numFmtId="14" fontId="81" fillId="0" borderId="0">
      <alignment horizontal="center" wrapText="1"/>
      <protection locked="0"/>
    </xf>
    <xf numFmtId="37" fontId="82" fillId="0" borderId="0"/>
    <xf numFmtId="0" fontId="83" fillId="55" borderId="22" applyNumberFormat="0" applyAlignment="0" applyProtection="0">
      <alignment vertical="center"/>
    </xf>
    <xf numFmtId="0" fontId="84" fillId="0" borderId="18" applyNumberFormat="0" applyFill="0" applyAlignment="0" applyProtection="0">
      <alignment vertical="center"/>
    </xf>
    <xf numFmtId="0" fontId="46" fillId="0" borderId="0">
      <protection locked="0"/>
    </xf>
    <xf numFmtId="0" fontId="0" fillId="0" borderId="0">
      <alignment vertical="center"/>
    </xf>
    <xf numFmtId="0" fontId="84" fillId="0" borderId="0" applyNumberFormat="0" applyFill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85" fillId="0" borderId="13" applyNumberFormat="0" applyFill="0" applyAlignment="0" applyProtection="0">
      <alignment vertical="center"/>
    </xf>
    <xf numFmtId="0" fontId="44" fillId="0" borderId="0" applyNumberFormat="0" applyFont="0" applyFill="0" applyBorder="0" applyAlignment="0" applyProtection="0">
      <alignment horizontal="left"/>
    </xf>
    <xf numFmtId="0" fontId="49" fillId="61" borderId="0" applyNumberFormat="0" applyBorder="0" applyAlignment="0" applyProtection="0">
      <alignment vertical="center"/>
    </xf>
    <xf numFmtId="180" fontId="44" fillId="0" borderId="0"/>
    <xf numFmtId="0" fontId="86" fillId="0" borderId="0" applyNumberFormat="0" applyFill="0" applyBorder="0" applyAlignment="0" applyProtection="0">
      <alignment vertical="center"/>
    </xf>
    <xf numFmtId="0" fontId="81" fillId="0" borderId="0">
      <alignment horizontal="center" wrapText="1"/>
      <protection locked="0"/>
    </xf>
    <xf numFmtId="0" fontId="64" fillId="0" borderId="0" applyNumberFormat="0" applyFill="0" applyBorder="0" applyAlignment="0" applyProtection="0"/>
    <xf numFmtId="181" fontId="44" fillId="0" borderId="0" applyFont="0" applyFill="0" applyBorder="0" applyAlignment="0" applyProtection="0"/>
    <xf numFmtId="182" fontId="60" fillId="0" borderId="0"/>
    <xf numFmtId="183" fontId="44" fillId="0" borderId="0" applyFont="0" applyFill="0" applyBorder="0" applyAlignment="0" applyProtection="0"/>
    <xf numFmtId="184" fontId="44" fillId="0" borderId="0" applyFont="0" applyFill="0" applyBorder="0" applyAlignment="0" applyProtection="0"/>
    <xf numFmtId="15" fontId="87" fillId="0" borderId="0"/>
    <xf numFmtId="0" fontId="42" fillId="44" borderId="0" applyNumberFormat="0" applyBorder="0" applyAlignment="0" applyProtection="0"/>
    <xf numFmtId="0" fontId="39" fillId="0" borderId="25" applyNumberFormat="0" applyAlignment="0" applyProtection="0">
      <alignment horizontal="left" vertical="center"/>
    </xf>
    <xf numFmtId="185" fontId="88" fillId="64" borderId="0"/>
    <xf numFmtId="185" fontId="89" fillId="65" borderId="0"/>
    <xf numFmtId="4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186" fontId="44" fillId="0" borderId="0" applyFont="0" applyFill="0" applyBorder="0" applyAlignment="0" applyProtection="0"/>
    <xf numFmtId="187" fontId="44" fillId="0" borderId="0" applyFont="0" applyFill="0" applyBorder="0" applyAlignment="0" applyProtection="0"/>
    <xf numFmtId="188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89" fontId="44" fillId="0" borderId="0" applyFont="0" applyFill="0" applyProtection="0"/>
    <xf numFmtId="0" fontId="87" fillId="0" borderId="0" applyProtection="0">
      <alignment horizontal="left"/>
    </xf>
    <xf numFmtId="4" fontId="44" fillId="0" borderId="0" applyFont="0" applyFill="0" applyBorder="0" applyAlignment="0" applyProtection="0"/>
    <xf numFmtId="0" fontId="44" fillId="66" borderId="0" applyNumberFormat="0" applyFont="0" applyBorder="0" applyAlignment="0" applyProtection="0"/>
    <xf numFmtId="0" fontId="44" fillId="0" borderId="26" applyNumberFormat="0" applyFont="0" applyFill="0" applyBorder="0" applyAlignment="0" applyProtection="0">
      <alignment horizontal="left" vertical="center" wrapText="1"/>
    </xf>
    <xf numFmtId="0" fontId="90" fillId="0" borderId="0"/>
    <xf numFmtId="190" fontId="44" fillId="0" borderId="0" applyFont="0" applyFill="0" applyBorder="0" applyAlignment="0" applyProtection="0"/>
    <xf numFmtId="0" fontId="44" fillId="0" borderId="19" applyNumberFormat="0" applyFill="0" applyProtection="0">
      <alignment horizontal="right"/>
    </xf>
    <xf numFmtId="0" fontId="91" fillId="0" borderId="0" applyNumberFormat="0" applyFill="0" applyBorder="0" applyAlignment="0" applyProtection="0">
      <alignment vertical="center"/>
    </xf>
    <xf numFmtId="0" fontId="92" fillId="0" borderId="27" applyNumberFormat="0" applyFill="0" applyProtection="0">
      <alignment horizontal="center"/>
    </xf>
    <xf numFmtId="0" fontId="79" fillId="0" borderId="0" applyBorder="0">
      <alignment vertical="center"/>
    </xf>
    <xf numFmtId="0" fontId="93" fillId="53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41" fontId="44" fillId="0" borderId="0" applyFont="0" applyFill="0" applyBorder="0" applyAlignment="0" applyProtection="0"/>
    <xf numFmtId="41" fontId="45" fillId="0" borderId="0" applyFont="0" applyFill="0" applyBorder="0" applyAlignment="0" applyProtection="0"/>
    <xf numFmtId="0" fontId="49" fillId="57" borderId="0" applyNumberFormat="0" applyBorder="0" applyAlignment="0" applyProtection="0">
      <alignment vertical="center"/>
    </xf>
    <xf numFmtId="0" fontId="49" fillId="60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/>
    <xf numFmtId="0" fontId="92" fillId="0" borderId="27" applyNumberFormat="0" applyFill="0" applyProtection="0">
      <alignment horizontal="left"/>
    </xf>
    <xf numFmtId="43" fontId="27" fillId="0" borderId="0" applyFon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6" fillId="0" borderId="0" applyNumberFormat="0" applyFill="0" applyBorder="0" applyAlignment="0" applyProtection="0"/>
    <xf numFmtId="0" fontId="27" fillId="0" borderId="0">
      <protection locked="0"/>
    </xf>
    <xf numFmtId="191" fontId="44" fillId="0" borderId="27" applyFill="0" applyProtection="0">
      <alignment horizontal="right"/>
    </xf>
    <xf numFmtId="0" fontId="44" fillId="0" borderId="19" applyNumberFormat="0" applyFill="0" applyProtection="0">
      <alignment horizontal="left"/>
    </xf>
    <xf numFmtId="0" fontId="87" fillId="0" borderId="0"/>
    <xf numFmtId="1" fontId="44" fillId="0" borderId="27" applyFill="0" applyProtection="0">
      <alignment horizont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2" fillId="2" borderId="1" xfId="154" applyFont="1" applyFill="1" applyBorder="1" applyAlignment="1">
      <alignment horizontal="center" vertical="center" wrapText="1"/>
    </xf>
    <xf numFmtId="0" fontId="2" fillId="0" borderId="0" xfId="154" applyFont="1" applyAlignment="1">
      <alignment horizontal="center" vertical="center" wrapText="1"/>
    </xf>
    <xf numFmtId="0" fontId="2" fillId="0" borderId="1" xfId="255" applyFont="1" applyBorder="1" applyAlignment="1">
      <alignment horizontal="center" vertical="center" wrapText="1"/>
    </xf>
    <xf numFmtId="0" fontId="5" fillId="3" borderId="2" xfId="137" applyFont="1" applyFill="1" applyBorder="1" applyAlignment="1">
      <alignment horizontal="center" vertical="center" wrapText="1"/>
    </xf>
    <xf numFmtId="0" fontId="2" fillId="0" borderId="1" xfId="208" applyFont="1" applyBorder="1" applyAlignment="1">
      <alignment horizontal="center" vertical="center" wrapText="1"/>
    </xf>
    <xf numFmtId="0" fontId="6" fillId="3" borderId="1" xfId="137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" fillId="0" borderId="0" xfId="256" applyFont="1" applyAlignment="1">
      <alignment horizontal="center" vertical="center" wrapText="1"/>
    </xf>
    <xf numFmtId="0" fontId="2" fillId="0" borderId="1" xfId="246" applyFont="1" applyBorder="1" applyAlignment="1">
      <alignment vertical="top" wrapText="1"/>
    </xf>
    <xf numFmtId="0" fontId="2" fillId="4" borderId="1" xfId="246" applyFont="1" applyFill="1" applyBorder="1" applyAlignment="1">
      <alignment horizontal="center" vertical="center"/>
    </xf>
  </cellXfs>
  <cellStyles count="2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4 2 3 2" xfId="49"/>
    <cellStyle name="0,0_x000d__x000a_NA_x000d__x000a_ 7 2 3 3" xfId="50"/>
    <cellStyle name="常规 5 2 2 4 12" xfId="51"/>
    <cellStyle name="常规 6 7 2 7 2" xfId="52"/>
    <cellStyle name="0,0_x000a__x000a_NA_x000a__x000a_ 9 2 2" xfId="53"/>
    <cellStyle name="常规 5 2 2 2 14 6 2" xfId="54"/>
    <cellStyle name="Accent6" xfId="55"/>
    <cellStyle name="常规 20 5 6 3" xfId="56"/>
    <cellStyle name="强调文字颜色 1 3 7 5 4 3" xfId="57"/>
    <cellStyle name="_Book1 2 3" xfId="58"/>
    <cellStyle name="常规 2 2 4 2 4 12 3" xfId="59"/>
    <cellStyle name="Pricing Text 6 9" xfId="60"/>
    <cellStyle name="输入 2 9 2 3" xfId="61"/>
    <cellStyle name="40% - 强调文字颜色 6 5 6" xfId="62"/>
    <cellStyle name="汇总 2 9 3" xfId="63"/>
    <cellStyle name="0,0_x000a__x000a_NA_x000a__x000a_ 11 3" xfId="64"/>
    <cellStyle name="_ET_STYLE_NoName_00_ 2 3 2 3 5 2" xfId="65"/>
    <cellStyle name="常规 4 3 7 2" xfId="66"/>
    <cellStyle name="40% - 强调文字颜色 6 2 2 5 2" xfId="67"/>
    <cellStyle name="Pricing Text 2 2 3" xfId="68"/>
    <cellStyle name="20% - 强调文字颜色 2 3 6" xfId="69"/>
    <cellStyle name="常规 11 8 13 2" xfId="70"/>
    <cellStyle name="强调文字颜色 2 2 2 5 2 2" xfId="71"/>
    <cellStyle name="Accent1 5" xfId="72"/>
    <cellStyle name="60% - 强调文字颜色 4 3 2 4 2" xfId="73"/>
    <cellStyle name="40% - 强调文字颜色 2 2 3 2 2" xfId="74"/>
    <cellStyle name="Accent2 - 40%" xfId="75"/>
    <cellStyle name="20% - 强调文字颜色 6 2 5" xfId="76"/>
    <cellStyle name="常规 5 2 2 2 11 2 3" xfId="77"/>
    <cellStyle name="输出 2 4 21" xfId="78"/>
    <cellStyle name="60% - 强调文字颜色 6 2 4 5" xfId="79"/>
    <cellStyle name="60% - 强调文字颜色 5 3 3 2 2 2" xfId="80"/>
    <cellStyle name="Accent1 - 40% 5 4" xfId="81"/>
    <cellStyle name="差 5 3" xfId="82"/>
    <cellStyle name="_Book1 3 2 2" xfId="83"/>
    <cellStyle name="20% - 强调文字颜色 5 3 2 3" xfId="84"/>
    <cellStyle name="Header2 5 2" xfId="85"/>
    <cellStyle name="40% - 强调文字颜色 3 3 3 2" xfId="86"/>
    <cellStyle name="Accent3 - 60% 2 7 4" xfId="87"/>
    <cellStyle name="常规 11 3 2 5 2" xfId="88"/>
    <cellStyle name="差_Book1 2_中国人民解放军93605部队（音频会议扩声）系统配置清单 8" xfId="89"/>
    <cellStyle name="40% - 强调文字颜色 4 3 4" xfId="90"/>
    <cellStyle name="60% - 强调文字颜色 4 2 2 10" xfId="91"/>
    <cellStyle name="标题 1 2 4 4" xfId="92"/>
    <cellStyle name="Input [yellow] 2 6 2" xfId="93"/>
    <cellStyle name="标题 4 2 3 2" xfId="94"/>
    <cellStyle name="千位分隔 3 3 2" xfId="95"/>
    <cellStyle name="60% - 强调文字颜色 1 4 2 2" xfId="96"/>
    <cellStyle name="Accent3 - 20% 3 11" xfId="97"/>
    <cellStyle name="20% - 强调文字颜色 2 2 4 2 3" xfId="98"/>
    <cellStyle name="40% - 强调文字颜色 5 4 2 2" xfId="99"/>
    <cellStyle name="Accent2 - 20% 2 6 4" xfId="100"/>
    <cellStyle name="Accent6 - 40% 8" xfId="101"/>
    <cellStyle name="60% - 强调文字颜色 3 2 4 4" xfId="102"/>
    <cellStyle name="60% - 强调文字颜色 2 2 3 2 4" xfId="103"/>
    <cellStyle name="_ET_STYLE_NoName_00__机械_Sheet3" xfId="104"/>
    <cellStyle name="_灯光" xfId="105"/>
    <cellStyle name="常规 19 2 10 2" xfId="106"/>
    <cellStyle name="常规 20 20 3 2" xfId="107"/>
    <cellStyle name="常规 10 9 2 2" xfId="108"/>
    <cellStyle name="好_Book1 2_会议室音响设备配置清单2 9 2" xfId="109"/>
    <cellStyle name="常规 6 5 9 3 4" xfId="110"/>
    <cellStyle name="60% - 强调文字颜色 4 2 11 2" xfId="111"/>
    <cellStyle name="差_Book1 2_专业音响系统设备配置清单（华瑞佳音） 5 3" xfId="112"/>
    <cellStyle name="Accent5 2" xfId="113"/>
    <cellStyle name="0,0_x000a__x000a_NA_x000a__x000a_ 2 10 3 2" xfId="114"/>
    <cellStyle name="注释 2 24 2 2" xfId="115"/>
    <cellStyle name="标题 5 5" xfId="116"/>
    <cellStyle name="20% - 强调文字颜色 1 2 3 3 2 2 2" xfId="117"/>
    <cellStyle name="0,0_x000a__x000a_NA_x000a__x000a_ 2 11 2 2 2" xfId="118"/>
    <cellStyle name="标题 3 2 3 2 2" xfId="119"/>
    <cellStyle name="Accent5 3 7 2" xfId="120"/>
    <cellStyle name="强调 3 2 8" xfId="121"/>
    <cellStyle name="Pricing Text 19 3" xfId="122"/>
    <cellStyle name="40% - 强调文字颜色 4 3 6" xfId="123"/>
    <cellStyle name="20% - 强调文字颜色 3 3 2" xfId="124"/>
    <cellStyle name="差_Book1 2_专业多功能厅（灯光音响）系统配置清单（华瑞佳音） 8 2 2" xfId="125"/>
    <cellStyle name="_Book1" xfId="126"/>
    <cellStyle name="Accent2 - 60% 3 6 2" xfId="127"/>
    <cellStyle name="适中 2 11 2" xfId="128"/>
    <cellStyle name="Accent1 - 60% 6" xfId="129"/>
    <cellStyle name="好 2_6.1" xfId="130"/>
    <cellStyle name="标题1" xfId="131"/>
    <cellStyle name="40% - 强调文字颜色 3 4 6" xfId="132"/>
    <cellStyle name="常规 79" xfId="133"/>
    <cellStyle name="常规 6 2 21" xfId="134"/>
    <cellStyle name="20% - 强调文字颜色 6 6 2" xfId="135"/>
    <cellStyle name="常规 11 7 10 3" xfId="136"/>
    <cellStyle name="常规_Sheet1" xfId="137"/>
    <cellStyle name="常规 11 10 26 2" xfId="138"/>
    <cellStyle name="标题 2 5 5" xfId="139"/>
    <cellStyle name="_Book1_2 3" xfId="140"/>
    <cellStyle name="强调文字颜色 1 3 10 9 4 3" xfId="141"/>
    <cellStyle name="常规 20 10 11 2 6 2" xfId="142"/>
    <cellStyle name="_ET_STYLE_NoName_00_ 2 9 8 2 3" xfId="143"/>
    <cellStyle name="Accent6 - 60% 5 4" xfId="144"/>
    <cellStyle name="强调文字颜色 1 2 2 7 2" xfId="145"/>
    <cellStyle name="20% - 强调文字颜色 3 3 6" xfId="146"/>
    <cellStyle name="_Book1_3" xfId="147"/>
    <cellStyle name="强调 2 7 4" xfId="148"/>
    <cellStyle name="Accent2 11" xfId="149"/>
    <cellStyle name="输出 4 7 3 2" xfId="150"/>
    <cellStyle name="计算 2 2 13 3" xfId="151"/>
    <cellStyle name="60% - 强调文字颜色 1 5 6" xfId="152"/>
    <cellStyle name="样式 1 3 2" xfId="153"/>
    <cellStyle name="_ET_STYLE_NoName_00_ 2" xfId="154"/>
    <cellStyle name="常规 11 19 2 3 2" xfId="155"/>
    <cellStyle name="强调文字颜色 3 2 2 5" xfId="156"/>
    <cellStyle name="适中 2 2 5 9" xfId="157"/>
    <cellStyle name="20% - 强调文字颜色 6 2 2 8 3" xfId="158"/>
    <cellStyle name="40% - 强调文字颜色 5 3 6" xfId="159"/>
    <cellStyle name="20% - 强调文字颜色 5 6 2" xfId="160"/>
    <cellStyle name="PSDate" xfId="161"/>
    <cellStyle name="Accent3 - 40% 4" xfId="162"/>
    <cellStyle name="20% - 强调文字颜色 1 5 6" xfId="163"/>
    <cellStyle name="PSHeading 11" xfId="164"/>
    <cellStyle name="_ET_STYLE_NoName_00_ 2 12 4 2" xfId="165"/>
    <cellStyle name="强调文字颜色 6 2 4 12" xfId="166"/>
    <cellStyle name="60% - 强调文字颜色 6 3 6" xfId="167"/>
    <cellStyle name="检查单元格 2" xfId="168"/>
    <cellStyle name="链接单元格 2 4 6 2" xfId="169"/>
    <cellStyle name="Dollar (zero dec)" xfId="170"/>
    <cellStyle name="Accent5 - 20% 2" xfId="171"/>
    <cellStyle name="警告文本 2 8 2" xfId="172"/>
    <cellStyle name="注释 9" xfId="173"/>
    <cellStyle name="常规 8 11 10 3" xfId="174"/>
    <cellStyle name="标题 2 3 6" xfId="175"/>
    <cellStyle name="Percent [2]" xfId="176"/>
    <cellStyle name="Accent3 - 60% 3 2 3" xfId="177"/>
    <cellStyle name="千位分隔 2" xfId="178"/>
    <cellStyle name="链接单元格 2 11 2" xfId="179"/>
    <cellStyle name="常规 2 30 4 2 4" xfId="180"/>
    <cellStyle name="Millares [0]_96 Risk" xfId="181"/>
    <cellStyle name="标题 1 5 6" xfId="182"/>
    <cellStyle name="强调 1 2 7 2" xfId="183"/>
    <cellStyle name="PSInt" xfId="184"/>
    <cellStyle name="t_影音室专业音视频系统配置清单（华瑞佳音）" xfId="185"/>
    <cellStyle name="表标题 11" xfId="186"/>
    <cellStyle name="计算 5 6 4" xfId="187"/>
    <cellStyle name="40% - 强调文字颜色 2 2 11 2" xfId="188"/>
    <cellStyle name="超链接 2 2 2" xfId="189"/>
    <cellStyle name="强调文字颜色 5 2 11 2" xfId="190"/>
    <cellStyle name="Price Header 5" xfId="191"/>
    <cellStyle name="Currency [0]_!!!GO" xfId="192"/>
    <cellStyle name="60% - 强调文字颜色 2 2 11 2" xfId="193"/>
    <cellStyle name="Currency1" xfId="194"/>
    <cellStyle name="捠壿 [0.00]_Region Orders (2)" xfId="195"/>
    <cellStyle name="常规 11 10 11 2 4 2 2" xfId="196"/>
    <cellStyle name="Pricing Text 12 4" xfId="197"/>
    <cellStyle name="差 4 6" xfId="198"/>
    <cellStyle name="60% - 强调文字颜色 3 3 6" xfId="199"/>
    <cellStyle name="常规 2 30 3" xfId="200"/>
    <cellStyle name="输入 5 6 3" xfId="201"/>
    <cellStyle name="常规 8 14 4 4" xfId="202"/>
    <cellStyle name="per.style" xfId="203"/>
    <cellStyle name="no dec" xfId="204"/>
    <cellStyle name="检查单元格 2 11 2" xfId="205"/>
    <cellStyle name="标题 3 2 3 6" xfId="206"/>
    <cellStyle name="6mal" xfId="207"/>
    <cellStyle name="常规 6 11 10 3" xfId="208"/>
    <cellStyle name="标题 4 6 2" xfId="209"/>
    <cellStyle name="强调文字颜色 2 5 6" xfId="210"/>
    <cellStyle name="汇总 6 2" xfId="211"/>
    <cellStyle name="PSChar" xfId="212"/>
    <cellStyle name="强调文字颜色 6 6 2" xfId="213"/>
    <cellStyle name="Normal - Style1" xfId="214"/>
    <cellStyle name="警告文本 5 6" xfId="215"/>
    <cellStyle name="args.style" xfId="216"/>
    <cellStyle name="ColLevel_0" xfId="217"/>
    <cellStyle name="Comma [0]_!!!GO" xfId="218"/>
    <cellStyle name="comma zerodec" xfId="219"/>
    <cellStyle name="Comma_!!!GO" xfId="220"/>
    <cellStyle name="Currency_!!!GO" xfId="221"/>
    <cellStyle name="Date" xfId="222"/>
    <cellStyle name="Grey" xfId="223"/>
    <cellStyle name="Header1" xfId="224"/>
    <cellStyle name="Input Cells" xfId="225"/>
    <cellStyle name="Linked Cells" xfId="226"/>
    <cellStyle name="Millares_96 Risk" xfId="227"/>
    <cellStyle name="Milliers_!!!GO" xfId="228"/>
    <cellStyle name="Moneda [0]_96 Risk" xfId="229"/>
    <cellStyle name="Moneda_96 Risk" xfId="230"/>
    <cellStyle name="Mon閠aire [0]_!!!GO" xfId="231"/>
    <cellStyle name="Percent_!!!GO" xfId="232"/>
    <cellStyle name="Pourcentage_pldt" xfId="233"/>
    <cellStyle name="Pricing Text" xfId="234"/>
    <cellStyle name="PSDec" xfId="235"/>
    <cellStyle name="PSSpacer" xfId="236"/>
    <cellStyle name="ST_06" xfId="237"/>
    <cellStyle name="Standard_AREAS" xfId="238"/>
    <cellStyle name="捠壿_Region Orders (2)" xfId="239"/>
    <cellStyle name="编号" xfId="240"/>
    <cellStyle name="解释性文本 3 7" xfId="241"/>
    <cellStyle name="部门" xfId="242"/>
    <cellStyle name="常规 11 10 10" xfId="243"/>
    <cellStyle name="好 5 6" xfId="244"/>
    <cellStyle name="常规 12 2 2" xfId="245"/>
    <cellStyle name="常规 2" xfId="246"/>
    <cellStyle name="千位[0]_ 方正PC" xfId="247"/>
    <cellStyle name="千位分隔[0] 12" xfId="248"/>
    <cellStyle name="强调文字颜色 1 4 7" xfId="249"/>
    <cellStyle name="强调文字颜色 3 3 7" xfId="250"/>
    <cellStyle name="分级显示列_1_Book1" xfId="251"/>
    <cellStyle name="借出原因" xfId="252"/>
    <cellStyle name="千位分隔 12" xfId="253"/>
    <cellStyle name="解释性文本 2 8 2" xfId="254"/>
    <cellStyle name="常规 6" xfId="255"/>
    <cellStyle name="常规 6 34" xfId="256"/>
    <cellStyle name="分级显示行_1_Book1" xfId="257"/>
    <cellStyle name="千位分隔 2 2 2 2" xfId="258"/>
    <cellStyle name="日期" xfId="259"/>
    <cellStyle name="商品名称" xfId="260"/>
    <cellStyle name="昗弨_Pacific Region P&amp;L" xfId="261"/>
    <cellStyle name="数量" xfId="262"/>
  </cellStyles>
  <dxfs count="1">
    <dxf>
      <font>
        <b val="0"/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H10" sqref="H10"/>
    </sheetView>
  </sheetViews>
  <sheetFormatPr defaultColWidth="8.90833333333333" defaultRowHeight="16.5" outlineLevelRow="5" outlineLevelCol="6"/>
  <cols>
    <col min="1" max="1" width="6.725" style="3" customWidth="1"/>
    <col min="2" max="2" width="12.8166666666667" style="4" customWidth="1"/>
    <col min="3" max="3" width="7.26666666666667" style="3" customWidth="1"/>
    <col min="4" max="4" width="35.375" style="5" customWidth="1"/>
    <col min="5" max="6" width="6" style="3" customWidth="1"/>
    <col min="7" max="7" width="10.6333333333333" style="3" customWidth="1"/>
    <col min="8" max="16384" width="8.90833333333333" style="3"/>
  </cols>
  <sheetData>
    <row r="1" s="1" customFormat="1" ht="54.5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40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/>
    </row>
    <row r="3" s="2" customFormat="1" ht="75.5" customHeight="1" spans="1:7">
      <c r="A3" s="9">
        <v>1</v>
      </c>
      <c r="B3" s="10" t="s">
        <v>7</v>
      </c>
      <c r="C3" s="11" t="s">
        <v>8</v>
      </c>
      <c r="D3" s="12" t="s">
        <v>9</v>
      </c>
      <c r="E3" s="13">
        <v>1</v>
      </c>
      <c r="F3" s="14" t="s">
        <v>10</v>
      </c>
      <c r="G3" s="15"/>
    </row>
    <row r="4" s="2" customFormat="1" ht="75.5" customHeight="1" spans="1:7">
      <c r="A4" s="9">
        <v>2</v>
      </c>
      <c r="B4" s="10" t="s">
        <v>11</v>
      </c>
      <c r="C4" s="11" t="s">
        <v>8</v>
      </c>
      <c r="D4" s="12" t="s">
        <v>12</v>
      </c>
      <c r="E4" s="13">
        <v>2</v>
      </c>
      <c r="F4" s="14" t="s">
        <v>13</v>
      </c>
      <c r="G4" s="15"/>
    </row>
    <row r="5" s="2" customFormat="1" ht="75.5" customHeight="1" spans="1:7">
      <c r="A5" s="9">
        <v>3</v>
      </c>
      <c r="B5" s="10" t="s">
        <v>14</v>
      </c>
      <c r="C5" s="11" t="s">
        <v>8</v>
      </c>
      <c r="D5" s="12" t="s">
        <v>15</v>
      </c>
      <c r="E5" s="13">
        <v>1</v>
      </c>
      <c r="F5" s="14" t="s">
        <v>13</v>
      </c>
      <c r="G5" s="15"/>
    </row>
    <row r="6" s="2" customFormat="1" ht="75.5" customHeight="1" spans="1:7">
      <c r="A6" s="9">
        <v>4</v>
      </c>
      <c r="B6" s="9" t="s">
        <v>16</v>
      </c>
      <c r="C6" s="9" t="s">
        <v>8</v>
      </c>
      <c r="D6" s="16" t="s">
        <v>17</v>
      </c>
      <c r="E6" s="9">
        <v>1</v>
      </c>
      <c r="F6" s="17" t="s">
        <v>18</v>
      </c>
      <c r="G6" s="15"/>
    </row>
  </sheetData>
  <mergeCells count="1">
    <mergeCell ref="A1:F1"/>
  </mergeCells>
  <conditionalFormatting sqref="D3:D6">
    <cfRule type="expression" dxfId="0" priority="10" stopIfTrue="1">
      <formula>NOT(ISERROR(SEARCH("ASM76050",D3)))</formula>
    </cfRule>
    <cfRule type="expression" dxfId="0" priority="11" stopIfTrue="1">
      <formula>NOT(ISERROR(SEARCH("GRL66868",D3)))</formula>
    </cfRule>
    <cfRule type="expression" dxfId="0" priority="12" stopIfTrue="1">
      <formula>NOT(ISERROR(SEARCH("BKT14430BK",D3)))</formula>
    </cfRule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QXSS</dc:creator>
  <cp:lastModifiedBy>齐天大圣</cp:lastModifiedBy>
  <cp:revision>1</cp:revision>
  <dcterms:created xsi:type="dcterms:W3CDTF">2016-12-05T06:53:00Z</dcterms:created>
  <cp:lastPrinted>2023-10-07T11:44:00Z</cp:lastPrinted>
  <dcterms:modified xsi:type="dcterms:W3CDTF">2025-02-11T02:41:42Z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68DA8AF4ADC54DA492770FBA14236D6C_13</vt:lpwstr>
  </property>
</Properties>
</file>