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<sst xmlns="http://schemas.openxmlformats.org/spreadsheetml/2006/main" count="32" uniqueCount="23">
  <si>
    <t xml:space="preserve">           新疆沙葡生物工程有限公司报价单</t>
  </si>
  <si>
    <t>序号</t>
  </si>
  <si>
    <t>品牌</t>
  </si>
  <si>
    <t>货号</t>
  </si>
  <si>
    <t>品名</t>
  </si>
  <si>
    <t>产品规格</t>
  </si>
  <si>
    <t>数量</t>
  </si>
  <si>
    <t>单位</t>
  </si>
  <si>
    <t>单价</t>
  </si>
  <si>
    <t>金额</t>
  </si>
  <si>
    <t>备注</t>
  </si>
  <si>
    <t>盒子生工</t>
  </si>
  <si>
    <t>AKSU003M</t>
  </si>
  <si>
    <t>总糖含量检测试剂盒</t>
  </si>
  <si>
    <t>70T/50S</t>
  </si>
  <si>
    <t>盒</t>
  </si>
  <si>
    <t>AKFA003C</t>
  </si>
  <si>
    <t>甘油三酯（TG）含量检测试剂盒</t>
  </si>
  <si>
    <t>AKSU015C</t>
  </si>
  <si>
    <t>淀粉含量检测试剂盒</t>
  </si>
  <si>
    <t>AKFA008C</t>
  </si>
  <si>
    <t>游离脂肪酸（FFA）含量检测试剂盒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</si>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</sst>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b/>
      <sz val="16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0"/>
      <name val="华文中宋"/>
      <charset val="134"/>
    </font>
    <font>
      <b/>
      <sz val="10"/>
      <name val="华文中宋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5" zoomScaleNormal="115" workbookViewId="0">
      <selection activeCell="A3" sqref="A3:J6"/>
    </sheetView>
  </sheetViews>
  <sheetFormatPr defaultColWidth="6.75" defaultRowHeight="21" customHeight="1"/>
  <cols>
    <col min="1" max="1" width="7" style="2"/>
    <col min="2" max="2" width="10.625" style="2" customWidth="1"/>
    <col min="3" max="3" width="12.25" style="2" customWidth="1"/>
    <col min="4" max="4" width="43.475" style="2" customWidth="1"/>
    <col min="5" max="5" width="19.25" style="3" customWidth="1"/>
    <col min="6" max="6" width="6.875" style="2" customWidth="1"/>
    <col min="7" max="8" width="6.25" style="2" customWidth="1"/>
    <col min="9" max="9" width="7" style="2"/>
    <col min="10" max="10" width="7.75" style="2" customWidth="1"/>
    <col min="11" max="16384" width="7" style="2"/>
  </cols>
  <sheetData>
    <row r="1" s="1" customFormat="1" ht="3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s="2" customFormat="1" customHeight="1" spans="1:10">
      <c r="A3" s="7">
        <v>1</v>
      </c>
      <c r="B3" s="8" t="s">
        <v>11</v>
      </c>
      <c r="C3" s="9" t="s">
        <v>12</v>
      </c>
      <c r="D3" s="8" t="s">
        <v>13</v>
      </c>
      <c r="E3" s="8" t="s">
        <v>14</v>
      </c>
      <c r="F3" s="8">
        <v>6</v>
      </c>
      <c r="G3" s="8" t="s">
        <v>15</v>
      </c>
      <c r="H3" s="10">
        <v>227</v>
      </c>
      <c r="I3" s="9">
        <f>F3*H3</f>
        <v>1362</v>
      </c>
      <c r="J3" s="7"/>
    </row>
    <row r="4" s="2" customFormat="1" customHeight="1" spans="1:10">
      <c r="A4" s="7">
        <v>2</v>
      </c>
      <c r="B4" s="8" t="s">
        <v>11</v>
      </c>
      <c r="C4" s="9" t="s">
        <v>16</v>
      </c>
      <c r="D4" s="8" t="s">
        <v>17</v>
      </c>
      <c r="E4" s="8" t="s">
        <v>14</v>
      </c>
      <c r="F4" s="8">
        <v>6</v>
      </c>
      <c r="G4" s="8" t="s">
        <v>15</v>
      </c>
      <c r="H4" s="8">
        <v>364</v>
      </c>
      <c r="I4" s="9">
        <f>F4*H4</f>
        <v>2184</v>
      </c>
      <c r="J4" s="7"/>
    </row>
    <row r="5" s="2" customFormat="1" customHeight="1" spans="1:10">
      <c r="A5" s="7">
        <v>3</v>
      </c>
      <c r="B5" s="8" t="s">
        <v>11</v>
      </c>
      <c r="C5" s="9" t="s">
        <v>18</v>
      </c>
      <c r="D5" s="8" t="s">
        <v>19</v>
      </c>
      <c r="E5" s="8" t="s">
        <v>14</v>
      </c>
      <c r="F5" s="8">
        <v>6</v>
      </c>
      <c r="G5" s="8" t="s">
        <v>15</v>
      </c>
      <c r="H5" s="8">
        <v>188</v>
      </c>
      <c r="I5" s="9">
        <f>F5*H5</f>
        <v>1128</v>
      </c>
      <c r="J5" s="7"/>
    </row>
    <row r="6" s="2" customFormat="1" customHeight="1" spans="1:10">
      <c r="A6" s="7">
        <v>4</v>
      </c>
      <c r="B6" s="8" t="s">
        <v>11</v>
      </c>
      <c r="C6" s="9" t="s">
        <v>20</v>
      </c>
      <c r="D6" s="8" t="s">
        <v>21</v>
      </c>
      <c r="E6" s="8" t="s">
        <v>14</v>
      </c>
      <c r="F6" s="8">
        <v>6</v>
      </c>
      <c r="G6" s="8" t="s">
        <v>15</v>
      </c>
      <c r="H6" s="8">
        <v>247</v>
      </c>
      <c r="I6" s="9">
        <f>F6*H6</f>
        <v>1482</v>
      </c>
      <c r="J6" s="7"/>
    </row>
    <row r="7" s="1" customFormat="1" customHeight="1" spans="1:10">
      <c r="A7" s="11" t="s">
        <v>22</v>
      </c>
      <c r="B7" s="12"/>
      <c r="C7" s="13"/>
      <c r="D7" s="13"/>
      <c r="E7" s="13"/>
      <c r="F7" s="13"/>
      <c r="G7" s="13"/>
      <c r="H7" s="14"/>
      <c r="I7" s="15">
        <f>SUM(I3:I6)</f>
        <v>6156</v>
      </c>
      <c r="J7" s="15"/>
    </row>
    <row r="8" s="2" customFormat="1" customHeight="1" spans="5:5">
      <c r="E8" s="3"/>
    </row>
    <row r="9" s="2" customFormat="1" customHeight="1" spans="5:5">
      <c r="E9" s="3"/>
    </row>
    <row r="10" s="2" customFormat="1" customHeight="1" spans="5:5">
      <c r="E10" s="3"/>
    </row>
    <row r="11" s="2" customFormat="1" customHeight="1" spans="5:5">
      <c r="E11" s="3"/>
    </row>
    <row r="12" s="2" customFormat="1" customHeight="1" spans="5:5">
      <c r="E12" s="3"/>
    </row>
    <row r="13" s="2" customFormat="1" customHeight="1" spans="5:5">
      <c r="E13" s="3"/>
    </row>
    <row r="14" s="2" customFormat="1" customHeight="1" spans="5:5">
      <c r="E14" s="3"/>
    </row>
    <row r="15" s="2" customFormat="1" customHeight="1" spans="5:5">
      <c r="E15" s="3"/>
    </row>
    <row r="16" s="2" customFormat="1" customHeight="1" spans="5:5">
      <c r="E16" s="3"/>
    </row>
    <row r="17" s="2" customFormat="1" customHeight="1" spans="5:5">
      <c r="E17" s="3"/>
    </row>
    <row r="18" s="2" customFormat="1" customHeight="1" spans="5:5">
      <c r="E18" s="3"/>
    </row>
    <row r="19" s="2" customFormat="1" customHeight="1" spans="5:5">
      <c r="E19" s="3"/>
    </row>
    <row r="20" s="2" customFormat="1" customHeight="1" spans="5:5">
      <c r="E20" s="3"/>
    </row>
    <row r="21" s="2" customFormat="1" customHeight="1" spans="5:5">
      <c r="E21" s="3"/>
    </row>
    <row r="22" s="2" customFormat="1" customHeight="1" spans="5:5">
      <c r="E22" s="3"/>
    </row>
    <row r="23" s="2" customFormat="1" customHeight="1" spans="5:5">
      <c r="E23" s="3"/>
    </row>
    <row r="24" s="2" customFormat="1" customHeight="1" spans="5:5">
      <c r="E24" s="3"/>
    </row>
    <row r="25" s="2" customFormat="1" customHeight="1" spans="5:5">
      <c r="E25" s="3"/>
    </row>
    <row r="26" s="2" customFormat="1" customHeight="1" spans="5:5">
      <c r="E26" s="3"/>
    </row>
    <row r="27" s="2" customFormat="1" customHeight="1" spans="5:5">
      <c r="E27" s="3"/>
    </row>
    <row r="28" s="2" customFormat="1" customHeight="1" spans="5:5">
      <c r="E28" s="3"/>
    </row>
    <row r="29" s="2" customFormat="1" customHeight="1" spans="5:5">
      <c r="E29" s="3"/>
    </row>
    <row r="30" s="2" customFormat="1" customHeight="1" spans="5:5">
      <c r="E30" s="3"/>
    </row>
    <row r="31" s="2" customFormat="1" customHeight="1" spans="5:5">
      <c r="E31" s="3"/>
    </row>
    <row r="32" s="2" customFormat="1" customHeight="1" spans="5:5">
      <c r="E32" s="3"/>
    </row>
    <row r="33" s="2" customFormat="1" customHeight="1" spans="5:5">
      <c r="E33" s="3"/>
    </row>
  </sheetData>
  <mergeCells count="2">
    <mergeCell ref="A1:J1"/>
    <mergeCell ref="B7:H7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宝信源柏</dc:creator>
  <cp:lastModifiedBy>A戴丝</cp:lastModifiedBy>
  <dcterms:created xsi:type="dcterms:W3CDTF">2016-12-02T08:54:00Z</dcterms:created>
  <dcterms:modified xsi:type="dcterms:W3CDTF">2025-06-13T07:34:59Z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C5E5A9A355FB419CAC45709EEA9FB466_13</vt:lpwstr>
  </property>
</Properties>
</file>