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<sst xmlns="http://schemas.openxmlformats.org/spreadsheetml/2006/main" count="18" uniqueCount="17">
  <si>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隆阳区人民法院复印机采购项目</t>
  </si>
  <si>
    <t>序号</t>
  </si>
  <si>
    <t>产品类型</t>
  </si>
  <si>
    <t>采购参数描述</t>
  </si>
  <si>
    <t>响应参数</t>
  </si>
  <si>
    <t>品牌型号</t>
  </si>
  <si>
    <t>是否偏离</t>
  </si>
  <si>
    <t>数量</t>
  </si>
  <si>
    <t>单位</t>
  </si>
  <si>
    <t>单价</t>
  </si>
  <si>
    <t>金额</t>
  </si>
  <si>
    <t>备注</t>
  </si>
  <si>
    <t>A4彩色激光多功能一体机</t>
  </si>
  <si>
    <t>激光彩色三合一一体机（打印、复印、扫描）每分钟打印速度24ppm+自动输稿器，标配双面，标配网络打印、网络扫描；
1200*1200dpi，512M，3.7存彩色触摸屏，鼓粉分离，黑粉3000页，彩粉2300页，鼓18000页；
国际通用系统：Windows Server 2008/Server 2012 /Server 2016/Vista/Win7/Win8/Win8.1/Win 10（32/64bit），
国产系统：中标麒麟SV1.2+龙芯3B1500、银河麒麟SV1.3+飞腾1500A/4、中科方德SV1.1+兆芯ZX-C4610、中标麒麟SV1.6+龙芯3A3000、中标麒麟SV2.1+兆芯ZX-C4610、中科方德SV2.1+兆芯ZX-C4610、银河麒麟SV2.14.2+飞腾FT-2000/4、银河麒麟SV2.3.2+飞腾-1500A/4、中标麒麟SV1.6.2+龙芯3A3000、中标麒麟SV1.11.2+龙芯3A4000、中科方德SV2.12.2+兆芯ZX-E S6000/SU6000、中科方德SV2.1.2+兆芯ZX-C4610、银河麒麟V4.0+飞腾FT-1500A/4、中标麒麟7.0+龙芯3A3000、统信UOSV20+龙芯3A3000/3A4000、统信UOSV20+飞腾FT-2000、统信UOSV20+鲲鹏920/916、统信UOSV20+兆芯Zx-E KX-U6780A；
★（保修三年）要求厂家针对此次采购给予专项授权及售后服务承诺（原件）</t>
  </si>
  <si>
    <t>得力
DCM24ADN</t>
  </si>
  <si>
    <t>无偏离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</si>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</sst>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tabSelected="1" workbookViewId="0">
      <selection activeCell="J6" sqref="J6"/>
    </sheetView>
  </sheetViews>
  <sheetFormatPr defaultColWidth="9" defaultRowHeight="12"/>
  <cols>
    <col min="1" max="1" width="5.625" style="1" customWidth="1"/>
    <col min="2" max="2" width="10.875" style="2" customWidth="1"/>
    <col min="3" max="3" width="47.5" style="1" customWidth="1"/>
    <col min="4" max="4" width="46.875" style="1" customWidth="1"/>
    <col min="5" max="5" width="8.375" style="1" customWidth="1"/>
    <col min="6" max="6" width="9" style="1"/>
    <col min="7" max="8" width="4.875" style="1" customWidth="1"/>
    <col min="9" max="9" width="9" style="1"/>
    <col min="10" max="10" width="10.125" style="3"/>
    <col min="11" max="16383" width="9" style="1"/>
    <col min="16384" max="16384" width="9" style="4"/>
  </cols>
  <sheetData>
    <row r="1" s="1" customFormat="1" ht="44" customHeight="1" spans="1:16384">
      <c r="A1" s="5" t="s">
        <v>0</v>
      </c>
      <c r="B1" s="5"/>
      <c r="C1" s="5"/>
      <c r="D1" s="5"/>
      <c r="E1" s="5"/>
      <c r="F1" s="5"/>
      <c r="G1" s="5"/>
      <c r="H1" s="5"/>
      <c r="I1" s="5"/>
      <c r="J1" s="12"/>
      <c r="K1" s="5"/>
      <c r="XFD1" s="4"/>
    </row>
    <row r="2" s="1" customFormat="1" spans="1:11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3" t="s">
        <v>10</v>
      </c>
      <c r="K2" s="7" t="s">
        <v>11</v>
      </c>
    </row>
    <row r="3" s="1" customFormat="1" ht="191.25" spans="1:11">
      <c r="A3" s="8">
        <v>1</v>
      </c>
      <c r="B3" s="9" t="s">
        <v>12</v>
      </c>
      <c r="C3" s="10" t="s">
        <v>13</v>
      </c>
      <c r="D3" s="10" t="s">
        <v>13</v>
      </c>
      <c r="E3" s="9" t="s">
        <v>14</v>
      </c>
      <c r="F3" s="11" t="s">
        <v>15</v>
      </c>
      <c r="G3" s="11">
        <v>7</v>
      </c>
      <c r="H3" s="11" t="s">
        <v>16</v>
      </c>
      <c r="I3" s="11">
        <v>3600</v>
      </c>
      <c r="J3" s="14">
        <f>G3*I3</f>
        <v>25200</v>
      </c>
      <c r="K3" s="11"/>
    </row>
    <row r="4" ht="40" customHeight="1"/>
    <row r="5" ht="40" customHeight="1"/>
    <row r="6" ht="40" customHeight="1"/>
    <row r="7" ht="40" customHeight="1"/>
    <row r="8" ht="40" customHeight="1"/>
    <row r="9" ht="40" customHeight="1"/>
    <row r="10" ht="40" customHeight="1"/>
    <row r="11" ht="40" customHeight="1"/>
    <row r="12" ht="40" customHeight="1"/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陌路都快乐</cp:lastModifiedBy>
  <dcterms:created xsi:type="dcterms:W3CDTF">2023-05-12T11:15:00Z</dcterms:created>
  <dcterms:modified xsi:type="dcterms:W3CDTF">2024-12-17T10:40:21Z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D7692C3A975649FA8DADA69D15861FA4_12</vt:lpwstr>
  </property>
</Properties>
</file>