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<sst xmlns="http://schemas.openxmlformats.org/spreadsheetml/2006/main" count="20" uniqueCount="19">
  <si>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博才梅溪湖小学教室更换灯管及防撞条安装采购</t>
  </si>
  <si>
    <t>日期</t>
  </si>
  <si>
    <t>名称</t>
  </si>
  <si>
    <t>单位</t>
  </si>
  <si>
    <t>数量</t>
  </si>
  <si>
    <t>单价</t>
  </si>
  <si>
    <t>总价</t>
  </si>
  <si>
    <t>2025.1.26</t>
  </si>
  <si>
    <t>维修灯</t>
  </si>
  <si>
    <t>筒灯</t>
  </si>
  <si>
    <t>个</t>
  </si>
  <si>
    <t>人工</t>
  </si>
  <si>
    <t>工时</t>
  </si>
  <si>
    <t>教室护眼灯</t>
  </si>
  <si>
    <t>盏</t>
  </si>
  <si>
    <t>2025.3.16</t>
  </si>
  <si>
    <t>护角条</t>
  </si>
  <si>
    <t>支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</si>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</sst>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6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G1"/>
    </sheetView>
  </sheetViews>
  <sheetFormatPr defaultColWidth="9" defaultRowHeight="13.5" outlineLevelRow="6" outlineLevelCol="6"/>
  <cols>
    <col min="1" max="1" width="13.75" style="2" customWidth="1"/>
    <col min="2" max="2" width="12.5083333333333" style="2" customWidth="1"/>
    <col min="3" max="3" width="16.175" style="2" customWidth="1"/>
    <col min="4" max="4" width="10.675" style="2" customWidth="1"/>
    <col min="5" max="6" width="10.0083333333333" style="2" customWidth="1"/>
    <col min="7" max="7" width="12.0083333333333" style="2" customWidth="1"/>
    <col min="8" max="16384" width="9" style="2"/>
  </cols>
  <sheetData>
    <row r="1" ht="38.75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38.75" customHeight="1" spans="1:7">
      <c r="A2" s="4" t="s">
        <v>1</v>
      </c>
      <c r="B2" s="4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="1" customFormat="1" ht="30.5" customHeight="1" spans="1:7">
      <c r="A3" s="4" t="s">
        <v>7</v>
      </c>
      <c r="B3" s="4" t="s">
        <v>8</v>
      </c>
      <c r="C3" s="4" t="s">
        <v>9</v>
      </c>
      <c r="D3" s="4" t="s">
        <v>10</v>
      </c>
      <c r="E3" s="5">
        <v>50</v>
      </c>
      <c r="F3" s="5">
        <v>35</v>
      </c>
      <c r="G3" s="5">
        <v>1750</v>
      </c>
    </row>
    <row r="4" s="1" customFormat="1" ht="30.5" customHeight="1" spans="1:7">
      <c r="A4" s="4"/>
      <c r="B4" s="4"/>
      <c r="C4" s="4" t="s">
        <v>11</v>
      </c>
      <c r="D4" s="4" t="s">
        <v>12</v>
      </c>
      <c r="E4" s="5">
        <v>2</v>
      </c>
      <c r="F4" s="5">
        <v>400</v>
      </c>
      <c r="G4" s="5">
        <v>800</v>
      </c>
    </row>
    <row r="5" s="1" customFormat="1" ht="30.5" customHeight="1" spans="1:7">
      <c r="A5" s="4"/>
      <c r="B5" s="4"/>
      <c r="C5" s="4" t="s">
        <v>13</v>
      </c>
      <c r="D5" s="4" t="s">
        <v>14</v>
      </c>
      <c r="E5" s="5">
        <v>8</v>
      </c>
      <c r="F5" s="5">
        <v>650</v>
      </c>
      <c r="G5" s="5">
        <v>5200</v>
      </c>
    </row>
    <row r="6" s="1" customFormat="1" ht="30.5" customHeight="1" spans="1:7">
      <c r="A6" s="4" t="s">
        <v>15</v>
      </c>
      <c r="B6" s="4" t="s">
        <v>16</v>
      </c>
      <c r="C6" s="4" t="s">
        <v>16</v>
      </c>
      <c r="D6" s="4" t="s">
        <v>17</v>
      </c>
      <c r="E6" s="4">
        <v>198</v>
      </c>
      <c r="F6" s="4">
        <v>22</v>
      </c>
      <c r="G6" s="4">
        <v>4356</v>
      </c>
    </row>
    <row r="7" s="1" customFormat="1" ht="30.5" customHeight="1" spans="1:7">
      <c r="A7" s="4"/>
      <c r="B7" s="4"/>
      <c r="C7" s="4"/>
      <c r="D7" s="4"/>
      <c r="E7" s="4"/>
      <c r="F7" s="4" t="s">
        <v>18</v>
      </c>
      <c r="G7" s="4">
        <f>SUM(G3:G6)</f>
        <v>12106</v>
      </c>
    </row>
  </sheetData>
  <mergeCells count="2">
    <mergeCell ref="A1:G1"/>
    <mergeCell ref="A3:A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2025-06-30T02:55:49Z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8B73F18586DA4E91AE7D6D85B04AA228_13</vt:lpwstr>
  </property>
</Properties>
</file>