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Sheet1!$N$1:$N$585</definedName>
    <definedName name="_xlnm.Print_Area" localSheetId="0">Sheet1!$A$1:$L$11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<sst xmlns="http://schemas.openxmlformats.org/spreadsheetml/2006/main" count="19" uniqueCount="18">
  <si>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2025年澧州幼儿园维修清单</t>
  </si>
  <si>
    <t>序号</t>
  </si>
  <si>
    <t>时间</t>
  </si>
  <si>
    <t>申报人</t>
  </si>
  <si>
    <t>事      由</t>
  </si>
  <si>
    <t>价格</t>
  </si>
  <si>
    <t>证明人</t>
  </si>
  <si>
    <t>备注</t>
  </si>
  <si>
    <t>3
月
份</t>
  </si>
  <si>
    <t>开学期间杂事维修工5个x250元/个=1250元</t>
  </si>
  <si>
    <t>安装兔子屋150元，4楼联廊安装宣传栏800元</t>
  </si>
  <si>
    <t>食堂买水管80元，拆除宣传窗18块及搬运桌椅、床，漆工补宣传窗洞口，3个工x250元/个=750元</t>
  </si>
  <si>
    <t>焊接18个班毛巾架300元</t>
  </si>
  <si>
    <t>中1班教室做防水处理，人工材料350元</t>
  </si>
  <si>
    <t>医务室及架空层补漆200元</t>
  </si>
  <si>
    <t>山坡上面安装防腐木围栏并刷防腐木油及丝网包围，15米x280元/米=4200元</t>
  </si>
  <si>
    <t>大6班更换3个厕所隔断立柱120元
天桥不锈钢护栏1根断裂加焊80元
广播室小门安装拉手1个，磁门吸1个100元
食堂更换下水器1套，安装2个不锈钢置物架200元
小1班、小6班南面纱窗拉不动维修
小3班制作1块纱窗，中5班制作4块纱窗5x140元=700元
厕所粘贴封边条150元
太阳能灭蚊灯1台350元</t>
  </si>
  <si>
    <t>合计总额：9780元   玖仟柒佰捌拾元整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</si>
</sst>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General&quot;元&quot;"/>
    <numFmt numFmtId="177" formatCode="m/d;@"/>
  </numFmts>
  <fonts count="34">
    <font>
      <sz val="11"/>
      <color theme="1"/>
      <name val="等线"/>
      <charset val="134"/>
      <scheme val="minor"/>
    </font>
    <font>
      <sz val="13"/>
      <color theme="1"/>
      <name val="等线"/>
      <charset val="134"/>
      <scheme val="minor"/>
    </font>
    <font>
      <sz val="26"/>
      <name val="等线"/>
      <charset val="134"/>
      <scheme val="minor"/>
    </font>
    <font>
      <sz val="14"/>
      <name val="等线"/>
      <charset val="134"/>
      <scheme val="minor"/>
    </font>
    <font>
      <b/>
      <sz val="22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20"/>
      <name val="等线"/>
      <charset val="134"/>
      <scheme val="minor"/>
    </font>
    <font>
      <sz val="13"/>
      <name val="等线"/>
      <charset val="134"/>
      <scheme val="minor"/>
    </font>
    <font>
      <sz val="18"/>
      <name val="等线"/>
      <charset val="134"/>
      <scheme val="minor"/>
    </font>
    <font>
      <sz val="36"/>
      <name val="等线"/>
      <charset val="134"/>
      <scheme val="minor"/>
    </font>
    <font>
      <sz val="16"/>
      <name val="等线"/>
      <charset val="134"/>
      <scheme val="minor"/>
    </font>
    <font>
      <sz val="26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36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8" applyNumberFormat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5" borderId="10" applyNumberFormat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/>
    <xf numFmtId="176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7" fontId="4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/>
    </xf>
    <xf numFmtId="177" fontId="4" fillId="0" borderId="4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14" fontId="7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176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Alignment="1"/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85"/>
  <sheetViews>
    <sheetView tabSelected="1" view="pageBreakPreview" zoomScaleNormal="100" topLeftCell="A9" workbookViewId="0">
      <selection activeCell="L7" sqref="L7"/>
    </sheetView>
  </sheetViews>
  <sheetFormatPr defaultColWidth="9" defaultRowHeight="16.5"/>
  <cols>
    <col min="1" max="1" width="5.25" customWidth="1"/>
    <col min="2" max="2" width="8.125" style="1" customWidth="1"/>
    <col min="3" max="3" width="7.375" customWidth="1"/>
    <col min="4" max="7" width="7.625" customWidth="1"/>
    <col min="8" max="8" width="11.125" customWidth="1"/>
    <col min="9" max="9" width="8.625" style="2" customWidth="1"/>
    <col min="10" max="10" width="7.5" customWidth="1"/>
    <col min="11" max="11" width="7.75" customWidth="1"/>
    <col min="12" max="12" width="6.5" customWidth="1"/>
  </cols>
  <sheetData>
    <row r="1" ht="62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N1" s="16"/>
      <c r="P1" s="16"/>
    </row>
    <row r="2" ht="47.25" customHeight="1" spans="1:16">
      <c r="A2" s="4" t="s">
        <v>1</v>
      </c>
      <c r="B2" s="4" t="s">
        <v>2</v>
      </c>
      <c r="C2" s="4" t="s">
        <v>3</v>
      </c>
      <c r="D2" s="4" t="s">
        <v>4</v>
      </c>
      <c r="E2" s="4"/>
      <c r="F2" s="4"/>
      <c r="G2" s="4"/>
      <c r="H2" s="4"/>
      <c r="I2" s="17" t="s">
        <v>5</v>
      </c>
      <c r="J2" s="4" t="s">
        <v>6</v>
      </c>
      <c r="K2" s="4" t="s">
        <v>6</v>
      </c>
      <c r="L2" s="4" t="s">
        <v>7</v>
      </c>
      <c r="N2" s="16"/>
      <c r="P2" s="16"/>
    </row>
    <row r="3" ht="50" customHeight="1" spans="1:16">
      <c r="A3" s="4">
        <v>1</v>
      </c>
      <c r="B3" s="5" t="s">
        <v>8</v>
      </c>
      <c r="C3" s="6"/>
      <c r="D3" s="7" t="s">
        <v>9</v>
      </c>
      <c r="E3" s="7"/>
      <c r="F3" s="7"/>
      <c r="G3" s="7"/>
      <c r="H3" s="7"/>
      <c r="I3" s="18">
        <v>1250</v>
      </c>
      <c r="J3" s="6"/>
      <c r="K3" s="19"/>
      <c r="L3" s="19"/>
      <c r="N3" s="16"/>
      <c r="P3" s="16"/>
    </row>
    <row r="4" ht="54" customHeight="1" spans="1:16">
      <c r="A4" s="4">
        <v>2</v>
      </c>
      <c r="B4" s="8"/>
      <c r="C4" s="6"/>
      <c r="D4" s="7" t="s">
        <v>10</v>
      </c>
      <c r="E4" s="7"/>
      <c r="F4" s="7"/>
      <c r="G4" s="7"/>
      <c r="H4" s="7"/>
      <c r="I4" s="18">
        <v>950</v>
      </c>
      <c r="J4" s="6"/>
      <c r="K4" s="19"/>
      <c r="L4" s="19"/>
      <c r="N4" s="16"/>
      <c r="P4" s="16"/>
    </row>
    <row r="5" ht="80" customHeight="1" spans="1:16">
      <c r="A5" s="4">
        <v>3</v>
      </c>
      <c r="B5" s="8"/>
      <c r="C5" s="6"/>
      <c r="D5" s="7" t="s">
        <v>11</v>
      </c>
      <c r="E5" s="7"/>
      <c r="F5" s="7"/>
      <c r="G5" s="7"/>
      <c r="H5" s="7"/>
      <c r="I5" s="18">
        <f>80+750</f>
        <v>830</v>
      </c>
      <c r="J5" s="6"/>
      <c r="K5" s="19"/>
      <c r="L5" s="19"/>
      <c r="N5" s="16"/>
      <c r="P5" s="16"/>
    </row>
    <row r="6" ht="45" customHeight="1" spans="1:16">
      <c r="A6" s="4">
        <v>4</v>
      </c>
      <c r="B6" s="8"/>
      <c r="C6" s="6"/>
      <c r="D6" s="7" t="s">
        <v>12</v>
      </c>
      <c r="E6" s="7"/>
      <c r="F6" s="7"/>
      <c r="G6" s="7"/>
      <c r="H6" s="7"/>
      <c r="I6" s="18">
        <v>300</v>
      </c>
      <c r="J6" s="6"/>
      <c r="K6" s="19"/>
      <c r="L6" s="19"/>
      <c r="N6" s="16"/>
      <c r="P6" s="16"/>
    </row>
    <row r="7" ht="45" customHeight="1" spans="1:16">
      <c r="A7" s="4">
        <v>5</v>
      </c>
      <c r="B7" s="8"/>
      <c r="C7" s="6"/>
      <c r="D7" s="7" t="s">
        <v>13</v>
      </c>
      <c r="E7" s="7"/>
      <c r="F7" s="7"/>
      <c r="G7" s="7"/>
      <c r="H7" s="7"/>
      <c r="I7" s="18">
        <v>350</v>
      </c>
      <c r="J7" s="6"/>
      <c r="K7" s="19"/>
      <c r="L7" s="19"/>
      <c r="N7" s="16"/>
      <c r="P7" s="16"/>
    </row>
    <row r="8" ht="45" customHeight="1" spans="1:16">
      <c r="A8" s="4">
        <v>6</v>
      </c>
      <c r="B8" s="8"/>
      <c r="C8" s="6"/>
      <c r="D8" s="7" t="s">
        <v>14</v>
      </c>
      <c r="E8" s="7"/>
      <c r="F8" s="7"/>
      <c r="G8" s="7"/>
      <c r="H8" s="7"/>
      <c r="I8" s="18">
        <v>200</v>
      </c>
      <c r="J8" s="6"/>
      <c r="K8" s="19"/>
      <c r="L8" s="19"/>
      <c r="N8" s="16"/>
      <c r="P8" s="16"/>
    </row>
    <row r="9" ht="63" customHeight="1" spans="1:16">
      <c r="A9" s="4">
        <v>7</v>
      </c>
      <c r="B9" s="8"/>
      <c r="C9" s="6"/>
      <c r="D9" s="7" t="s">
        <v>15</v>
      </c>
      <c r="E9" s="7"/>
      <c r="F9" s="7"/>
      <c r="G9" s="7"/>
      <c r="H9" s="7"/>
      <c r="I9" s="18">
        <f>280*15</f>
        <v>4200</v>
      </c>
      <c r="J9" s="6"/>
      <c r="K9" s="19"/>
      <c r="L9" s="19"/>
      <c r="N9" s="16"/>
      <c r="P9" s="16"/>
    </row>
    <row r="10" ht="232" customHeight="1" spans="1:16">
      <c r="A10" s="4">
        <v>8</v>
      </c>
      <c r="B10" s="9"/>
      <c r="C10" s="6"/>
      <c r="D10" s="7" t="s">
        <v>16</v>
      </c>
      <c r="E10" s="7"/>
      <c r="F10" s="7"/>
      <c r="G10" s="7"/>
      <c r="H10" s="7"/>
      <c r="I10" s="18">
        <f>120+80+100+200+700+150+350</f>
        <v>1700</v>
      </c>
      <c r="J10" s="6"/>
      <c r="K10" s="19"/>
      <c r="L10" s="19"/>
      <c r="N10" s="16"/>
      <c r="P10" s="16"/>
    </row>
    <row r="11" ht="90" customHeight="1" spans="1:16">
      <c r="A11" s="10" t="s">
        <v>17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N11" s="16"/>
      <c r="P11" s="16"/>
    </row>
    <row r="12" ht="35.1" customHeight="1" spans="1:16">
      <c r="A12" s="11"/>
      <c r="B12" s="12"/>
      <c r="C12" s="13"/>
      <c r="D12" s="14"/>
      <c r="E12" s="14"/>
      <c r="F12" s="14"/>
      <c r="G12" s="14"/>
      <c r="H12" s="14"/>
      <c r="I12" s="20"/>
      <c r="J12" s="13"/>
      <c r="K12" s="21"/>
      <c r="L12" s="21"/>
      <c r="N12" s="16"/>
      <c r="P12" s="16"/>
    </row>
    <row r="13" ht="35.1" customHeight="1" spans="1:16">
      <c r="A13" s="11"/>
      <c r="B13" s="12"/>
      <c r="C13" s="13"/>
      <c r="D13" s="14"/>
      <c r="E13" s="14"/>
      <c r="F13" s="14"/>
      <c r="G13" s="14"/>
      <c r="H13" s="14"/>
      <c r="I13" s="20"/>
      <c r="J13" s="13"/>
      <c r="K13" s="21"/>
      <c r="L13" s="21"/>
      <c r="N13" s="16"/>
      <c r="P13" s="16"/>
    </row>
    <row r="14" ht="35.1" customHeight="1" spans="1:16">
      <c r="A14" s="11"/>
      <c r="B14" s="12"/>
      <c r="C14" s="13"/>
      <c r="D14" s="14"/>
      <c r="E14" s="14"/>
      <c r="F14" s="14"/>
      <c r="G14" s="14"/>
      <c r="H14" s="14"/>
      <c r="I14" s="20"/>
      <c r="J14" s="13"/>
      <c r="K14" s="21"/>
      <c r="L14" s="21"/>
      <c r="N14" s="16"/>
      <c r="P14" s="16"/>
    </row>
    <row r="15" ht="35.1" customHeight="1" spans="1:16">
      <c r="A15" s="11"/>
      <c r="B15" s="12"/>
      <c r="C15" s="13"/>
      <c r="D15" s="14"/>
      <c r="E15" s="14"/>
      <c r="F15" s="14"/>
      <c r="G15" s="14"/>
      <c r="H15" s="14"/>
      <c r="I15" s="20"/>
      <c r="J15" s="13"/>
      <c r="K15" s="21"/>
      <c r="L15" s="21"/>
      <c r="N15" s="16"/>
      <c r="P15" s="16"/>
    </row>
    <row r="16" ht="35.1" customHeight="1" spans="1:16">
      <c r="A16" s="11"/>
      <c r="B16" s="12"/>
      <c r="C16" s="13"/>
      <c r="D16" s="14"/>
      <c r="E16" s="14"/>
      <c r="F16" s="14"/>
      <c r="G16" s="14"/>
      <c r="H16" s="14"/>
      <c r="I16" s="20"/>
      <c r="J16" s="13"/>
      <c r="K16" s="21"/>
      <c r="L16" s="21"/>
      <c r="N16" s="16"/>
      <c r="P16" s="16"/>
    </row>
    <row r="17" ht="35.1" customHeight="1" spans="1:16">
      <c r="A17" s="11"/>
      <c r="B17" s="12"/>
      <c r="C17" s="13"/>
      <c r="D17" s="14"/>
      <c r="E17" s="14"/>
      <c r="F17" s="14"/>
      <c r="G17" s="14"/>
      <c r="H17" s="14"/>
      <c r="I17" s="20"/>
      <c r="J17" s="13"/>
      <c r="K17" s="21"/>
      <c r="L17" s="21"/>
      <c r="N17" s="16"/>
      <c r="P17" s="16"/>
    </row>
    <row r="18" ht="35.1" customHeight="1" spans="1:16">
      <c r="A18" s="11"/>
      <c r="B18" s="12"/>
      <c r="C18" s="13"/>
      <c r="D18" s="14"/>
      <c r="E18" s="14"/>
      <c r="F18" s="14"/>
      <c r="G18" s="14"/>
      <c r="H18" s="14"/>
      <c r="I18" s="20"/>
      <c r="J18" s="13"/>
      <c r="K18" s="21"/>
      <c r="L18" s="21"/>
      <c r="N18" s="16"/>
      <c r="P18" s="16"/>
    </row>
    <row r="19" ht="35.1" customHeight="1" spans="1:16">
      <c r="A19" s="11"/>
      <c r="B19" s="12"/>
      <c r="C19" s="13"/>
      <c r="D19" s="14"/>
      <c r="E19" s="14"/>
      <c r="F19" s="14"/>
      <c r="G19" s="14"/>
      <c r="H19" s="14"/>
      <c r="I19" s="20"/>
      <c r="J19" s="13"/>
      <c r="K19" s="21"/>
      <c r="L19" s="21"/>
      <c r="N19" s="16"/>
      <c r="P19" s="16"/>
    </row>
    <row r="20" ht="35.1" customHeight="1" spans="1:16">
      <c r="A20" s="11"/>
      <c r="B20" s="12"/>
      <c r="C20" s="13"/>
      <c r="D20" s="14"/>
      <c r="E20" s="14"/>
      <c r="F20" s="14"/>
      <c r="G20" s="14"/>
      <c r="H20" s="14"/>
      <c r="I20" s="20"/>
      <c r="J20" s="13"/>
      <c r="K20" s="21"/>
      <c r="L20" s="21"/>
      <c r="N20" s="16"/>
      <c r="P20" s="16"/>
    </row>
    <row r="21" ht="35.1" customHeight="1" spans="1:16">
      <c r="A21" s="11"/>
      <c r="B21" s="15"/>
      <c r="C21" s="13"/>
      <c r="D21" s="14"/>
      <c r="E21" s="14"/>
      <c r="F21" s="14"/>
      <c r="G21" s="14"/>
      <c r="H21" s="14"/>
      <c r="I21" s="20"/>
      <c r="J21" s="13"/>
      <c r="K21" s="21"/>
      <c r="L21" s="21"/>
      <c r="N21" s="16"/>
      <c r="P21" s="16"/>
    </row>
    <row r="22" ht="35.1" customHeight="1" spans="1:16">
      <c r="A22" s="11"/>
      <c r="B22" s="15"/>
      <c r="C22" s="13"/>
      <c r="D22" s="14"/>
      <c r="E22" s="14"/>
      <c r="F22" s="14"/>
      <c r="G22" s="14"/>
      <c r="H22" s="14"/>
      <c r="I22" s="20"/>
      <c r="J22" s="13"/>
      <c r="K22" s="21"/>
      <c r="L22" s="21"/>
      <c r="N22" s="16"/>
      <c r="P22" s="16"/>
    </row>
    <row r="23" ht="35.1" customHeight="1" spans="1:16">
      <c r="A23" s="11"/>
      <c r="B23" s="15"/>
      <c r="C23" s="13"/>
      <c r="D23" s="14"/>
      <c r="E23" s="14"/>
      <c r="F23" s="14"/>
      <c r="G23" s="14"/>
      <c r="H23" s="14"/>
      <c r="I23" s="20"/>
      <c r="J23" s="13"/>
      <c r="K23" s="21"/>
      <c r="L23" s="21"/>
      <c r="N23" s="16"/>
      <c r="P23" s="16"/>
    </row>
    <row r="24" ht="35.1" customHeight="1" spans="1:16">
      <c r="A24" s="11"/>
      <c r="B24" s="15"/>
      <c r="C24" s="13"/>
      <c r="D24" s="14"/>
      <c r="E24" s="14"/>
      <c r="F24" s="14"/>
      <c r="G24" s="14"/>
      <c r="H24" s="14"/>
      <c r="I24" s="20"/>
      <c r="J24" s="13"/>
      <c r="K24" s="21"/>
      <c r="L24" s="21"/>
      <c r="N24" s="16"/>
      <c r="P24" s="16"/>
    </row>
    <row r="25" ht="35.1" customHeight="1" spans="1:16">
      <c r="A25" s="11"/>
      <c r="B25" s="15"/>
      <c r="C25" s="13"/>
      <c r="D25" s="14"/>
      <c r="E25" s="14"/>
      <c r="F25" s="14"/>
      <c r="G25" s="14"/>
      <c r="H25" s="14"/>
      <c r="I25" s="20"/>
      <c r="J25" s="13"/>
      <c r="K25" s="21"/>
      <c r="L25" s="21"/>
      <c r="N25" s="16"/>
      <c r="P25" s="16"/>
    </row>
    <row r="26" ht="35.1" customHeight="1" spans="1:16">
      <c r="A26" s="11"/>
      <c r="B26" s="15"/>
      <c r="C26" s="13"/>
      <c r="D26" s="14"/>
      <c r="E26" s="14"/>
      <c r="F26" s="14"/>
      <c r="G26" s="14"/>
      <c r="H26" s="14"/>
      <c r="I26" s="20"/>
      <c r="J26" s="13"/>
      <c r="K26" s="21"/>
      <c r="L26" s="21"/>
      <c r="N26" s="16"/>
      <c r="P26" s="16"/>
    </row>
    <row r="27" ht="35.1" customHeight="1" spans="1:16">
      <c r="A27" s="11"/>
      <c r="B27" s="15"/>
      <c r="C27" s="13"/>
      <c r="D27" s="14"/>
      <c r="E27" s="14"/>
      <c r="F27" s="14"/>
      <c r="G27" s="14"/>
      <c r="H27" s="14"/>
      <c r="I27" s="20"/>
      <c r="J27" s="13"/>
      <c r="K27" s="21"/>
      <c r="L27" s="21"/>
      <c r="N27" s="16"/>
      <c r="P27" s="16"/>
    </row>
    <row r="28" ht="35.1" customHeight="1" spans="1:16">
      <c r="A28" s="11"/>
      <c r="B28" s="15"/>
      <c r="C28" s="13"/>
      <c r="D28" s="14"/>
      <c r="E28" s="14"/>
      <c r="F28" s="14"/>
      <c r="G28" s="14"/>
      <c r="H28" s="14"/>
      <c r="I28" s="20"/>
      <c r="J28" s="13"/>
      <c r="K28" s="21"/>
      <c r="L28" s="21"/>
      <c r="N28" s="16"/>
      <c r="P28" s="16"/>
    </row>
    <row r="29" ht="35.1" customHeight="1" spans="1:16">
      <c r="A29" s="11"/>
      <c r="B29" s="15"/>
      <c r="C29" s="13"/>
      <c r="D29" s="14"/>
      <c r="E29" s="14"/>
      <c r="F29" s="14"/>
      <c r="G29" s="14"/>
      <c r="H29" s="14"/>
      <c r="I29" s="20"/>
      <c r="J29" s="13"/>
      <c r="K29" s="21"/>
      <c r="L29" s="21"/>
      <c r="N29" s="16"/>
      <c r="P29" s="16"/>
    </row>
    <row r="30" ht="35.1" customHeight="1" spans="1:16">
      <c r="A30" s="11"/>
      <c r="B30" s="15"/>
      <c r="C30" s="13"/>
      <c r="D30" s="14"/>
      <c r="E30" s="14"/>
      <c r="F30" s="14"/>
      <c r="G30" s="14"/>
      <c r="H30" s="14"/>
      <c r="I30" s="20"/>
      <c r="J30" s="13"/>
      <c r="K30" s="21"/>
      <c r="L30" s="21"/>
      <c r="N30" s="16"/>
      <c r="P30" s="16"/>
    </row>
    <row r="31" ht="35.1" customHeight="1" spans="1:16">
      <c r="A31" s="11"/>
      <c r="B31" s="15"/>
      <c r="C31" s="13"/>
      <c r="D31" s="14"/>
      <c r="E31" s="14"/>
      <c r="F31" s="14"/>
      <c r="G31" s="14"/>
      <c r="H31" s="14"/>
      <c r="I31" s="20"/>
      <c r="J31" s="13"/>
      <c r="K31" s="21"/>
      <c r="L31" s="21"/>
      <c r="N31" s="16"/>
      <c r="P31" s="16"/>
    </row>
    <row r="32" ht="35.1" customHeight="1" spans="1:16">
      <c r="A32" s="11"/>
      <c r="B32" s="15"/>
      <c r="C32" s="13"/>
      <c r="D32" s="14"/>
      <c r="E32" s="14"/>
      <c r="F32" s="14"/>
      <c r="G32" s="14"/>
      <c r="H32" s="14"/>
      <c r="I32" s="20"/>
      <c r="J32" s="13"/>
      <c r="K32" s="21"/>
      <c r="L32" s="21"/>
      <c r="N32" s="16"/>
      <c r="P32" s="16"/>
    </row>
    <row r="33" ht="35.1" customHeight="1" spans="1:16">
      <c r="A33" s="11"/>
      <c r="B33" s="15"/>
      <c r="C33" s="13"/>
      <c r="D33" s="14"/>
      <c r="E33" s="14"/>
      <c r="F33" s="14"/>
      <c r="G33" s="14"/>
      <c r="H33" s="14"/>
      <c r="I33" s="20"/>
      <c r="J33" s="13"/>
      <c r="K33" s="21"/>
      <c r="L33" s="21"/>
      <c r="N33" s="16"/>
      <c r="P33" s="16"/>
    </row>
    <row r="34" ht="35.1" customHeight="1" spans="1:16">
      <c r="A34" s="11"/>
      <c r="B34" s="15"/>
      <c r="C34" s="13"/>
      <c r="D34" s="14"/>
      <c r="E34" s="14"/>
      <c r="F34" s="14"/>
      <c r="G34" s="14"/>
      <c r="H34" s="14"/>
      <c r="I34" s="20"/>
      <c r="J34" s="13"/>
      <c r="K34" s="21"/>
      <c r="L34" s="21"/>
      <c r="N34" s="16"/>
      <c r="P34" s="16"/>
    </row>
    <row r="35" ht="35.1" customHeight="1" spans="1:16">
      <c r="A35" s="11"/>
      <c r="B35" s="15"/>
      <c r="C35" s="13"/>
      <c r="D35" s="14"/>
      <c r="E35" s="14"/>
      <c r="F35" s="14"/>
      <c r="G35" s="14"/>
      <c r="H35" s="14"/>
      <c r="I35" s="20"/>
      <c r="J35" s="13"/>
      <c r="K35" s="21"/>
      <c r="L35" s="21"/>
      <c r="N35" s="16"/>
      <c r="P35" s="16"/>
    </row>
    <row r="36" ht="35.1" customHeight="1" spans="1:16">
      <c r="A36" s="11"/>
      <c r="B36" s="15"/>
      <c r="C36" s="13"/>
      <c r="D36" s="14"/>
      <c r="E36" s="14"/>
      <c r="F36" s="14"/>
      <c r="G36" s="14"/>
      <c r="H36" s="14"/>
      <c r="I36" s="20"/>
      <c r="J36" s="13"/>
      <c r="K36" s="21"/>
      <c r="L36" s="21"/>
      <c r="N36" s="16"/>
      <c r="P36" s="16"/>
    </row>
    <row r="37" ht="35.1" customHeight="1" spans="1:16">
      <c r="A37" s="11"/>
      <c r="B37" s="15"/>
      <c r="C37" s="13"/>
      <c r="D37" s="14"/>
      <c r="E37" s="14"/>
      <c r="F37" s="14"/>
      <c r="G37" s="14"/>
      <c r="H37" s="14"/>
      <c r="I37" s="20"/>
      <c r="J37" s="13"/>
      <c r="K37" s="21"/>
      <c r="L37" s="21"/>
      <c r="N37" s="16"/>
      <c r="P37" s="16"/>
    </row>
    <row r="38" ht="35.1" customHeight="1" spans="1:16">
      <c r="A38" s="11"/>
      <c r="B38" s="15"/>
      <c r="C38" s="13"/>
      <c r="D38" s="14"/>
      <c r="E38" s="14"/>
      <c r="F38" s="14"/>
      <c r="G38" s="14"/>
      <c r="H38" s="14"/>
      <c r="I38" s="20"/>
      <c r="J38" s="13"/>
      <c r="K38" s="21"/>
      <c r="L38" s="21"/>
      <c r="N38" s="16"/>
      <c r="P38" s="16"/>
    </row>
    <row r="39" ht="35.1" customHeight="1" spans="1:16">
      <c r="A39" s="11"/>
      <c r="B39" s="15"/>
      <c r="C39" s="13"/>
      <c r="D39" s="14"/>
      <c r="E39" s="14"/>
      <c r="F39" s="14"/>
      <c r="G39" s="14"/>
      <c r="H39" s="14"/>
      <c r="I39" s="20"/>
      <c r="J39" s="13"/>
      <c r="K39" s="21"/>
      <c r="L39" s="21"/>
      <c r="N39" s="16"/>
      <c r="P39" s="16"/>
    </row>
    <row r="40" ht="35.1" customHeight="1" spans="1:16">
      <c r="A40" s="11"/>
      <c r="B40" s="15"/>
      <c r="C40" s="13"/>
      <c r="D40" s="14"/>
      <c r="E40" s="14"/>
      <c r="F40" s="14"/>
      <c r="G40" s="14"/>
      <c r="H40" s="14"/>
      <c r="I40" s="20"/>
      <c r="J40" s="13"/>
      <c r="K40" s="21"/>
      <c r="L40" s="21"/>
      <c r="N40" s="16"/>
      <c r="P40" s="16"/>
    </row>
    <row r="41" ht="35.1" customHeight="1" spans="1:16">
      <c r="A41" s="11"/>
      <c r="B41" s="15"/>
      <c r="C41" s="13"/>
      <c r="D41" s="14"/>
      <c r="E41" s="14"/>
      <c r="F41" s="14"/>
      <c r="G41" s="14"/>
      <c r="H41" s="14"/>
      <c r="I41" s="20"/>
      <c r="J41" s="13"/>
      <c r="K41" s="21"/>
      <c r="L41" s="21"/>
      <c r="N41" s="16"/>
      <c r="P41" s="16"/>
    </row>
    <row r="42" ht="35.1" customHeight="1" spans="1:16">
      <c r="A42" s="11"/>
      <c r="B42" s="15"/>
      <c r="C42" s="13"/>
      <c r="D42" s="14"/>
      <c r="E42" s="14"/>
      <c r="F42" s="14"/>
      <c r="G42" s="14"/>
      <c r="H42" s="14"/>
      <c r="I42" s="20"/>
      <c r="J42" s="13"/>
      <c r="K42" s="21"/>
      <c r="L42" s="21"/>
      <c r="N42" s="16"/>
      <c r="P42" s="16"/>
    </row>
    <row r="43" ht="35.1" customHeight="1" spans="1:16">
      <c r="A43" s="11"/>
      <c r="B43" s="15"/>
      <c r="C43" s="13"/>
      <c r="D43" s="14"/>
      <c r="E43" s="14"/>
      <c r="F43" s="14"/>
      <c r="G43" s="14"/>
      <c r="H43" s="14"/>
      <c r="I43" s="20"/>
      <c r="J43" s="13"/>
      <c r="K43" s="21"/>
      <c r="L43" s="21"/>
      <c r="N43" s="16"/>
      <c r="P43" s="16"/>
    </row>
    <row r="44" ht="35.1" customHeight="1" spans="1:16">
      <c r="A44" s="11"/>
      <c r="B44" s="15"/>
      <c r="C44" s="13"/>
      <c r="D44" s="14"/>
      <c r="E44" s="14"/>
      <c r="F44" s="14"/>
      <c r="G44" s="14"/>
      <c r="H44" s="14"/>
      <c r="I44" s="20"/>
      <c r="J44" s="13"/>
      <c r="K44" s="21"/>
      <c r="L44" s="21"/>
      <c r="N44" s="16"/>
      <c r="P44" s="16"/>
    </row>
    <row r="45" ht="35.1" customHeight="1" spans="1:16">
      <c r="A45" s="11"/>
      <c r="B45" s="15"/>
      <c r="C45" s="13"/>
      <c r="D45" s="14"/>
      <c r="E45" s="14"/>
      <c r="F45" s="14"/>
      <c r="G45" s="14"/>
      <c r="H45" s="14"/>
      <c r="I45" s="20"/>
      <c r="J45" s="13"/>
      <c r="K45" s="21"/>
      <c r="L45" s="21"/>
      <c r="N45" s="16"/>
      <c r="P45" s="16"/>
    </row>
    <row r="46" ht="35.1" customHeight="1" spans="1:16">
      <c r="A46" s="11"/>
      <c r="B46" s="15"/>
      <c r="C46" s="13"/>
      <c r="D46" s="14"/>
      <c r="E46" s="14"/>
      <c r="F46" s="14"/>
      <c r="G46" s="14"/>
      <c r="H46" s="14"/>
      <c r="I46" s="20"/>
      <c r="J46" s="13"/>
      <c r="K46" s="21"/>
      <c r="L46" s="21"/>
      <c r="N46" s="16"/>
      <c r="P46" s="16"/>
    </row>
    <row r="47" ht="35.1" customHeight="1" spans="1:16">
      <c r="A47" s="11"/>
      <c r="B47" s="15"/>
      <c r="C47" s="13"/>
      <c r="D47" s="14"/>
      <c r="E47" s="14"/>
      <c r="F47" s="14"/>
      <c r="G47" s="14"/>
      <c r="H47" s="14"/>
      <c r="I47" s="20"/>
      <c r="J47" s="13"/>
      <c r="K47" s="21"/>
      <c r="L47" s="21"/>
      <c r="N47" s="16"/>
      <c r="P47" s="16"/>
    </row>
    <row r="48" ht="35.1" customHeight="1" spans="1:16">
      <c r="A48" s="11"/>
      <c r="B48" s="15"/>
      <c r="C48" s="13"/>
      <c r="D48" s="14"/>
      <c r="E48" s="14"/>
      <c r="F48" s="14"/>
      <c r="G48" s="14"/>
      <c r="H48" s="14"/>
      <c r="I48" s="20"/>
      <c r="J48" s="13"/>
      <c r="K48" s="21"/>
      <c r="L48" s="21"/>
      <c r="N48" s="16"/>
      <c r="P48" s="16"/>
    </row>
    <row r="49" ht="35.1" customHeight="1" spans="1:16">
      <c r="A49" s="11"/>
      <c r="B49" s="15"/>
      <c r="C49" s="13"/>
      <c r="D49" s="14"/>
      <c r="E49" s="14"/>
      <c r="F49" s="14"/>
      <c r="G49" s="14"/>
      <c r="H49" s="14"/>
      <c r="I49" s="20"/>
      <c r="J49" s="13"/>
      <c r="K49" s="21"/>
      <c r="L49" s="21"/>
      <c r="N49" s="16"/>
      <c r="P49" s="16"/>
    </row>
    <row r="50" ht="35.1" customHeight="1" spans="1:16">
      <c r="A50" s="11"/>
      <c r="B50" s="15"/>
      <c r="C50" s="13"/>
      <c r="D50" s="14"/>
      <c r="E50" s="14"/>
      <c r="F50" s="14"/>
      <c r="G50" s="14"/>
      <c r="H50" s="14"/>
      <c r="I50" s="20"/>
      <c r="J50" s="13"/>
      <c r="K50" s="21"/>
      <c r="L50" s="21"/>
      <c r="N50" s="16"/>
      <c r="P50" s="16"/>
    </row>
    <row r="51" ht="35.1" customHeight="1" spans="1:16">
      <c r="A51" s="11"/>
      <c r="B51" s="15"/>
      <c r="C51" s="13"/>
      <c r="D51" s="14"/>
      <c r="E51" s="14"/>
      <c r="F51" s="14"/>
      <c r="G51" s="14"/>
      <c r="H51" s="14"/>
      <c r="I51" s="20"/>
      <c r="J51" s="13"/>
      <c r="K51" s="21"/>
      <c r="L51" s="21"/>
      <c r="N51" s="16"/>
      <c r="P51" s="16"/>
    </row>
    <row r="52" ht="35.1" customHeight="1" spans="1:16">
      <c r="A52" s="11"/>
      <c r="B52" s="15"/>
      <c r="C52" s="13"/>
      <c r="D52" s="14"/>
      <c r="E52" s="14"/>
      <c r="F52" s="14"/>
      <c r="G52" s="14"/>
      <c r="H52" s="14"/>
      <c r="I52" s="20"/>
      <c r="J52" s="13"/>
      <c r="K52" s="21"/>
      <c r="L52" s="21"/>
      <c r="N52" s="16"/>
      <c r="P52" s="16"/>
    </row>
    <row r="53" ht="35.1" customHeight="1" spans="1:16">
      <c r="A53" s="11"/>
      <c r="B53" s="15"/>
      <c r="C53" s="13"/>
      <c r="D53" s="14"/>
      <c r="E53" s="14"/>
      <c r="F53" s="14"/>
      <c r="G53" s="14"/>
      <c r="H53" s="14"/>
      <c r="I53" s="20"/>
      <c r="J53" s="13"/>
      <c r="K53" s="21"/>
      <c r="L53" s="21"/>
      <c r="N53" s="16"/>
      <c r="P53" s="16"/>
    </row>
    <row r="54" ht="35.1" customHeight="1" spans="1:16">
      <c r="A54" s="11"/>
      <c r="B54" s="15"/>
      <c r="C54" s="13"/>
      <c r="D54" s="14"/>
      <c r="E54" s="14"/>
      <c r="F54" s="14"/>
      <c r="G54" s="14"/>
      <c r="H54" s="14"/>
      <c r="I54" s="20"/>
      <c r="J54" s="13"/>
      <c r="K54" s="21"/>
      <c r="L54" s="21"/>
      <c r="N54" s="16"/>
      <c r="P54" s="16"/>
    </row>
    <row r="55" ht="35.1" customHeight="1" spans="1:16">
      <c r="A55" s="11"/>
      <c r="B55" s="15"/>
      <c r="C55" s="13"/>
      <c r="D55" s="14"/>
      <c r="E55" s="14"/>
      <c r="F55" s="14"/>
      <c r="G55" s="14"/>
      <c r="H55" s="14"/>
      <c r="I55" s="20"/>
      <c r="J55" s="13"/>
      <c r="K55" s="21"/>
      <c r="L55" s="21"/>
      <c r="N55" s="16"/>
      <c r="P55" s="16"/>
    </row>
    <row r="56" ht="35.1" customHeight="1" spans="1:16">
      <c r="A56" s="11"/>
      <c r="B56" s="15"/>
      <c r="C56" s="13"/>
      <c r="D56" s="14"/>
      <c r="E56" s="14"/>
      <c r="F56" s="14"/>
      <c r="G56" s="14"/>
      <c r="H56" s="14"/>
      <c r="I56" s="20"/>
      <c r="J56" s="13"/>
      <c r="K56" s="21"/>
      <c r="L56" s="21"/>
      <c r="N56" s="16"/>
      <c r="P56" s="16"/>
    </row>
    <row r="57" ht="35.1" customHeight="1" spans="1:16">
      <c r="A57" s="11"/>
      <c r="B57" s="15"/>
      <c r="C57" s="13"/>
      <c r="D57" s="14"/>
      <c r="E57" s="14"/>
      <c r="F57" s="14"/>
      <c r="G57" s="14"/>
      <c r="H57" s="14"/>
      <c r="I57" s="20"/>
      <c r="J57" s="13"/>
      <c r="K57" s="21"/>
      <c r="L57" s="21"/>
      <c r="N57" s="16"/>
      <c r="P57" s="16"/>
    </row>
    <row r="58" ht="35.1" customHeight="1" spans="1:16">
      <c r="A58" s="11"/>
      <c r="B58" s="15"/>
      <c r="C58" s="13"/>
      <c r="D58" s="14"/>
      <c r="E58" s="14"/>
      <c r="F58" s="14"/>
      <c r="G58" s="14"/>
      <c r="H58" s="14"/>
      <c r="I58" s="20"/>
      <c r="J58" s="13"/>
      <c r="K58" s="21"/>
      <c r="L58" s="21"/>
      <c r="N58" s="16"/>
      <c r="P58" s="16"/>
    </row>
    <row r="59" ht="50.1" customHeight="1" spans="1:16">
      <c r="A59" s="11"/>
      <c r="B59" s="15"/>
      <c r="C59" s="13"/>
      <c r="D59" s="14"/>
      <c r="E59" s="14"/>
      <c r="F59" s="14"/>
      <c r="G59" s="14"/>
      <c r="H59" s="14"/>
      <c r="I59" s="20"/>
      <c r="J59" s="13"/>
      <c r="K59" s="21"/>
      <c r="L59" s="21"/>
      <c r="N59" s="16"/>
      <c r="P59" s="16"/>
    </row>
    <row r="60" ht="35.1" customHeight="1" spans="1:16">
      <c r="A60" s="11"/>
      <c r="B60" s="15"/>
      <c r="C60" s="13"/>
      <c r="D60" s="14"/>
      <c r="E60" s="14"/>
      <c r="F60" s="14"/>
      <c r="G60" s="14"/>
      <c r="H60" s="14"/>
      <c r="I60" s="20"/>
      <c r="J60" s="13"/>
      <c r="K60" s="21"/>
      <c r="L60" s="21"/>
      <c r="N60" s="16"/>
      <c r="P60" s="16"/>
    </row>
    <row r="61" ht="35.1" customHeight="1" spans="1:16">
      <c r="A61" s="11"/>
      <c r="B61" s="15"/>
      <c r="C61" s="13"/>
      <c r="D61" s="14"/>
      <c r="E61" s="14"/>
      <c r="F61" s="14"/>
      <c r="G61" s="14"/>
      <c r="H61" s="14"/>
      <c r="I61" s="20"/>
      <c r="J61" s="13"/>
      <c r="K61" s="21"/>
      <c r="L61" s="21"/>
      <c r="N61" s="16"/>
      <c r="P61" s="16"/>
    </row>
    <row r="62" ht="35.1" customHeight="1" spans="1:16">
      <c r="A62" s="11"/>
      <c r="B62" s="15"/>
      <c r="C62" s="13"/>
      <c r="D62" s="14"/>
      <c r="E62" s="14"/>
      <c r="F62" s="14"/>
      <c r="G62" s="14"/>
      <c r="H62" s="14"/>
      <c r="I62" s="20"/>
      <c r="J62" s="13"/>
      <c r="K62" s="21"/>
      <c r="L62" s="21"/>
      <c r="N62" s="16"/>
      <c r="P62" s="16"/>
    </row>
    <row r="63" ht="35.1" customHeight="1" spans="1:16">
      <c r="A63" s="11"/>
      <c r="B63" s="15"/>
      <c r="C63" s="13"/>
      <c r="D63" s="14"/>
      <c r="E63" s="14"/>
      <c r="F63" s="14"/>
      <c r="G63" s="14"/>
      <c r="H63" s="14"/>
      <c r="I63" s="20"/>
      <c r="J63" s="13"/>
      <c r="K63" s="21"/>
      <c r="L63" s="21"/>
      <c r="N63" s="16"/>
      <c r="P63" s="16"/>
    </row>
    <row r="64" ht="35.1" customHeight="1" spans="1:16">
      <c r="A64" s="11"/>
      <c r="B64" s="15"/>
      <c r="C64" s="13"/>
      <c r="D64" s="14"/>
      <c r="E64" s="14"/>
      <c r="F64" s="14"/>
      <c r="G64" s="14"/>
      <c r="H64" s="14"/>
      <c r="I64" s="20"/>
      <c r="J64" s="13"/>
      <c r="K64" s="21"/>
      <c r="L64" s="21"/>
      <c r="N64" s="16"/>
      <c r="P64" s="16"/>
    </row>
    <row r="65" ht="35.1" customHeight="1" spans="1:16">
      <c r="A65" s="11"/>
      <c r="B65" s="15"/>
      <c r="C65" s="13"/>
      <c r="D65" s="14"/>
      <c r="E65" s="14"/>
      <c r="F65" s="14"/>
      <c r="G65" s="14"/>
      <c r="H65" s="14"/>
      <c r="I65" s="20"/>
      <c r="J65" s="13"/>
      <c r="K65" s="21"/>
      <c r="L65" s="21"/>
      <c r="N65" s="16"/>
      <c r="P65" s="16"/>
    </row>
    <row r="66" ht="35.1" customHeight="1" spans="1:16">
      <c r="A66" s="11"/>
      <c r="B66" s="15"/>
      <c r="C66" s="13"/>
      <c r="D66" s="14"/>
      <c r="E66" s="14"/>
      <c r="F66" s="14"/>
      <c r="G66" s="14"/>
      <c r="H66" s="14"/>
      <c r="I66" s="20"/>
      <c r="J66" s="13"/>
      <c r="K66" s="21"/>
      <c r="L66" s="21"/>
      <c r="N66" s="16"/>
      <c r="P66" s="16"/>
    </row>
    <row r="67" ht="35.1" customHeight="1" spans="1:16">
      <c r="A67" s="11"/>
      <c r="B67" s="15"/>
      <c r="C67" s="13"/>
      <c r="D67" s="14"/>
      <c r="E67" s="14"/>
      <c r="F67" s="14"/>
      <c r="G67" s="14"/>
      <c r="H67" s="14"/>
      <c r="I67" s="20"/>
      <c r="J67" s="13"/>
      <c r="K67" s="21"/>
      <c r="L67" s="21"/>
      <c r="N67" s="16"/>
      <c r="P67" s="16"/>
    </row>
    <row r="68" ht="35.1" customHeight="1" spans="1:16">
      <c r="A68" s="11"/>
      <c r="B68" s="15"/>
      <c r="C68" s="13"/>
      <c r="D68" s="14"/>
      <c r="E68" s="14"/>
      <c r="F68" s="14"/>
      <c r="G68" s="14"/>
      <c r="H68" s="14"/>
      <c r="I68" s="20"/>
      <c r="J68" s="13"/>
      <c r="K68" s="21"/>
      <c r="L68" s="21"/>
      <c r="N68" s="16"/>
      <c r="P68" s="16"/>
    </row>
    <row r="69" ht="35.1" customHeight="1" spans="1:16">
      <c r="A69" s="11"/>
      <c r="B69" s="15"/>
      <c r="C69" s="13"/>
      <c r="D69" s="14"/>
      <c r="E69" s="14"/>
      <c r="F69" s="14"/>
      <c r="G69" s="14"/>
      <c r="H69" s="14"/>
      <c r="I69" s="20"/>
      <c r="J69" s="13"/>
      <c r="K69" s="21"/>
      <c r="L69" s="21"/>
      <c r="N69" s="16"/>
      <c r="P69" s="16"/>
    </row>
    <row r="70" ht="35.1" customHeight="1" spans="1:16">
      <c r="A70" s="11"/>
      <c r="B70" s="15"/>
      <c r="C70" s="13"/>
      <c r="D70" s="14"/>
      <c r="E70" s="14"/>
      <c r="F70" s="14"/>
      <c r="G70" s="14"/>
      <c r="H70" s="14"/>
      <c r="I70" s="20"/>
      <c r="J70" s="13"/>
      <c r="K70" s="21"/>
      <c r="L70" s="21"/>
      <c r="N70" s="16"/>
      <c r="P70" s="16"/>
    </row>
    <row r="71" ht="35.1" customHeight="1" spans="1:16">
      <c r="A71" s="11"/>
      <c r="B71" s="15"/>
      <c r="C71" s="13"/>
      <c r="D71" s="14"/>
      <c r="E71" s="14"/>
      <c r="F71" s="14"/>
      <c r="G71" s="14"/>
      <c r="H71" s="14"/>
      <c r="I71" s="20"/>
      <c r="J71" s="13"/>
      <c r="K71" s="21"/>
      <c r="L71" s="21"/>
      <c r="N71" s="16"/>
      <c r="P71" s="16"/>
    </row>
    <row r="72" ht="35.1" customHeight="1" spans="1:16">
      <c r="A72" s="11"/>
      <c r="B72" s="15"/>
      <c r="C72" s="13"/>
      <c r="D72" s="14"/>
      <c r="E72" s="14"/>
      <c r="F72" s="14"/>
      <c r="G72" s="14"/>
      <c r="H72" s="14"/>
      <c r="I72" s="20"/>
      <c r="J72" s="13"/>
      <c r="K72" s="21"/>
      <c r="L72" s="21"/>
      <c r="N72" s="16"/>
      <c r="P72" s="16"/>
    </row>
    <row r="73" ht="35.1" customHeight="1" spans="1:16">
      <c r="A73" s="11"/>
      <c r="B73" s="15"/>
      <c r="C73" s="13"/>
      <c r="D73" s="14"/>
      <c r="E73" s="14"/>
      <c r="F73" s="14"/>
      <c r="G73" s="14"/>
      <c r="H73" s="14"/>
      <c r="I73" s="20"/>
      <c r="J73" s="13"/>
      <c r="K73" s="21"/>
      <c r="L73" s="21"/>
      <c r="N73" s="16"/>
      <c r="P73" s="16"/>
    </row>
    <row r="74" ht="35.1" customHeight="1" spans="1:16">
      <c r="A74" s="11"/>
      <c r="B74" s="15"/>
      <c r="C74" s="13"/>
      <c r="D74" s="14"/>
      <c r="E74" s="14"/>
      <c r="F74" s="14"/>
      <c r="G74" s="14"/>
      <c r="H74" s="14"/>
      <c r="I74" s="20"/>
      <c r="J74" s="13"/>
      <c r="K74" s="21"/>
      <c r="L74" s="21"/>
      <c r="N74" s="16"/>
      <c r="P74" s="16"/>
    </row>
    <row r="75" ht="35.1" customHeight="1" spans="1:16">
      <c r="A75" s="11"/>
      <c r="B75" s="15"/>
      <c r="C75" s="13"/>
      <c r="D75" s="14"/>
      <c r="E75" s="14"/>
      <c r="F75" s="14"/>
      <c r="G75" s="14"/>
      <c r="H75" s="14"/>
      <c r="I75" s="20"/>
      <c r="J75" s="13"/>
      <c r="K75" s="21"/>
      <c r="L75" s="21"/>
      <c r="N75" s="16"/>
      <c r="P75" s="16"/>
    </row>
    <row r="76" ht="35.1" customHeight="1" spans="1:16">
      <c r="A76" s="11"/>
      <c r="B76" s="15"/>
      <c r="C76" s="13"/>
      <c r="D76" s="14"/>
      <c r="E76" s="14"/>
      <c r="F76" s="14"/>
      <c r="G76" s="14"/>
      <c r="H76" s="14"/>
      <c r="I76" s="20"/>
      <c r="J76" s="13"/>
      <c r="K76" s="21"/>
      <c r="L76" s="21"/>
      <c r="N76" s="16"/>
      <c r="P76" s="16"/>
    </row>
    <row r="77" ht="35.1" customHeight="1" spans="1:16">
      <c r="A77" s="11"/>
      <c r="B77" s="15"/>
      <c r="C77" s="13"/>
      <c r="D77" s="14"/>
      <c r="E77" s="14"/>
      <c r="F77" s="14"/>
      <c r="G77" s="14"/>
      <c r="H77" s="14"/>
      <c r="I77" s="20"/>
      <c r="J77" s="13"/>
      <c r="K77" s="21"/>
      <c r="L77" s="21"/>
      <c r="N77" s="16"/>
      <c r="P77" s="16"/>
    </row>
    <row r="78" ht="35.1" customHeight="1" spans="1:16">
      <c r="A78" s="11"/>
      <c r="B78" s="15"/>
      <c r="C78" s="13"/>
      <c r="D78" s="14"/>
      <c r="E78" s="14"/>
      <c r="F78" s="14"/>
      <c r="G78" s="14"/>
      <c r="H78" s="14"/>
      <c r="I78" s="20"/>
      <c r="J78" s="13"/>
      <c r="K78" s="21"/>
      <c r="L78" s="21"/>
      <c r="N78" s="16"/>
      <c r="P78" s="16"/>
    </row>
    <row r="79" ht="35.1" customHeight="1" spans="1:16">
      <c r="A79" s="11"/>
      <c r="B79" s="15"/>
      <c r="C79" s="13"/>
      <c r="D79" s="14"/>
      <c r="E79" s="14"/>
      <c r="F79" s="14"/>
      <c r="G79" s="14"/>
      <c r="H79" s="14"/>
      <c r="I79" s="20"/>
      <c r="J79" s="13"/>
      <c r="K79" s="21"/>
      <c r="L79" s="21"/>
      <c r="N79" s="16"/>
      <c r="P79" s="16"/>
    </row>
    <row r="80" ht="50.1" customHeight="1" spans="1:16">
      <c r="A80" s="11"/>
      <c r="B80" s="15"/>
      <c r="C80" s="13"/>
      <c r="D80" s="14"/>
      <c r="E80" s="14"/>
      <c r="F80" s="14"/>
      <c r="G80" s="14"/>
      <c r="H80" s="14"/>
      <c r="I80" s="20"/>
      <c r="J80" s="13"/>
      <c r="K80" s="21"/>
      <c r="L80" s="21"/>
      <c r="N80" s="16"/>
      <c r="P80" s="16"/>
    </row>
    <row r="81" ht="35.1" customHeight="1" spans="1:16">
      <c r="A81" s="11"/>
      <c r="B81" s="15"/>
      <c r="C81" s="13"/>
      <c r="D81" s="14"/>
      <c r="E81" s="14"/>
      <c r="F81" s="14"/>
      <c r="G81" s="14"/>
      <c r="H81" s="14"/>
      <c r="I81" s="20"/>
      <c r="J81" s="13"/>
      <c r="K81" s="21"/>
      <c r="L81" s="21"/>
      <c r="N81" s="16"/>
      <c r="P81" s="16"/>
    </row>
    <row r="82" ht="35.1" customHeight="1" spans="1:16">
      <c r="A82" s="11"/>
      <c r="B82" s="15"/>
      <c r="C82" s="13"/>
      <c r="D82" s="14"/>
      <c r="E82" s="14"/>
      <c r="F82" s="14"/>
      <c r="G82" s="14"/>
      <c r="H82" s="14"/>
      <c r="I82" s="20"/>
      <c r="J82" s="13"/>
      <c r="K82" s="21"/>
      <c r="L82" s="21"/>
      <c r="N82" s="16"/>
      <c r="P82" s="16"/>
    </row>
    <row r="83" ht="35.1" customHeight="1" spans="1:16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N83" s="16"/>
      <c r="P83" s="16"/>
    </row>
    <row r="84" ht="60" customHeight="1" spans="1:16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N84" s="16"/>
      <c r="P84" s="16"/>
    </row>
    <row r="85" ht="35.1" customHeight="1" spans="1:16">
      <c r="A85" s="11"/>
      <c r="B85" s="24"/>
      <c r="C85" s="13"/>
      <c r="D85" s="14"/>
      <c r="E85" s="14"/>
      <c r="F85" s="14"/>
      <c r="G85" s="14"/>
      <c r="H85" s="14"/>
      <c r="I85" s="20"/>
      <c r="J85" s="13"/>
      <c r="K85" s="21"/>
      <c r="L85" s="21"/>
      <c r="N85" s="16"/>
      <c r="P85" s="16"/>
    </row>
    <row r="86" ht="35.1" customHeight="1" spans="1:16">
      <c r="A86" s="11"/>
      <c r="B86" s="24"/>
      <c r="C86" s="13"/>
      <c r="D86" s="14"/>
      <c r="E86" s="14"/>
      <c r="F86" s="14"/>
      <c r="G86" s="14"/>
      <c r="H86" s="14"/>
      <c r="I86" s="20"/>
      <c r="J86" s="13"/>
      <c r="K86" s="21"/>
      <c r="L86" s="21"/>
      <c r="N86" s="16"/>
      <c r="P86" s="16"/>
    </row>
    <row r="87" ht="35.1" customHeight="1" spans="1:16">
      <c r="A87" s="11"/>
      <c r="B87" s="24"/>
      <c r="C87" s="13"/>
      <c r="D87" s="14"/>
      <c r="E87" s="14"/>
      <c r="F87" s="14"/>
      <c r="G87" s="14"/>
      <c r="H87" s="14"/>
      <c r="I87" s="20"/>
      <c r="J87" s="13"/>
      <c r="K87" s="21"/>
      <c r="L87" s="21"/>
      <c r="N87" s="16"/>
      <c r="P87" s="16"/>
    </row>
    <row r="88" ht="35.1" customHeight="1" spans="1:16">
      <c r="A88" s="11"/>
      <c r="B88" s="24"/>
      <c r="C88" s="13"/>
      <c r="D88" s="14"/>
      <c r="E88" s="14"/>
      <c r="F88" s="14"/>
      <c r="G88" s="14"/>
      <c r="H88" s="14"/>
      <c r="I88" s="20"/>
      <c r="J88" s="13"/>
      <c r="K88" s="21"/>
      <c r="L88" s="21"/>
      <c r="N88" s="16"/>
      <c r="P88" s="16"/>
    </row>
    <row r="89" ht="35.1" customHeight="1" spans="1:16">
      <c r="A89" s="11"/>
      <c r="B89" s="24"/>
      <c r="C89" s="13"/>
      <c r="D89" s="14"/>
      <c r="E89" s="14"/>
      <c r="F89" s="14"/>
      <c r="G89" s="14"/>
      <c r="H89" s="14"/>
      <c r="I89" s="20"/>
      <c r="J89" s="13"/>
      <c r="K89" s="21"/>
      <c r="L89" s="21"/>
      <c r="N89" s="16"/>
      <c r="P89" s="16"/>
    </row>
    <row r="90" ht="35.1" customHeight="1" spans="1:16">
      <c r="A90" s="11"/>
      <c r="B90" s="24"/>
      <c r="C90" s="13"/>
      <c r="D90" s="14"/>
      <c r="E90" s="14"/>
      <c r="F90" s="14"/>
      <c r="G90" s="14"/>
      <c r="H90" s="14"/>
      <c r="I90" s="20"/>
      <c r="J90" s="13"/>
      <c r="K90" s="21"/>
      <c r="L90" s="21"/>
      <c r="N90" s="16"/>
      <c r="P90" s="16"/>
    </row>
    <row r="91" ht="35.1" customHeight="1" spans="1:16">
      <c r="A91" s="11"/>
      <c r="B91" s="24"/>
      <c r="C91" s="13"/>
      <c r="D91" s="14"/>
      <c r="E91" s="14"/>
      <c r="F91" s="14"/>
      <c r="G91" s="14"/>
      <c r="H91" s="14"/>
      <c r="I91" s="20"/>
      <c r="J91" s="13"/>
      <c r="K91" s="21"/>
      <c r="L91" s="21"/>
      <c r="N91" s="16"/>
      <c r="P91" s="16"/>
    </row>
    <row r="92" ht="35.1" customHeight="1" spans="1:16">
      <c r="A92" s="11"/>
      <c r="B92" s="24"/>
      <c r="C92" s="13"/>
      <c r="D92" s="14"/>
      <c r="E92" s="14"/>
      <c r="F92" s="14"/>
      <c r="G92" s="14"/>
      <c r="H92" s="14"/>
      <c r="I92" s="20"/>
      <c r="J92" s="13"/>
      <c r="K92" s="21"/>
      <c r="L92" s="21"/>
      <c r="N92" s="16"/>
      <c r="P92" s="16"/>
    </row>
    <row r="93" ht="35.1" customHeight="1" spans="1:16">
      <c r="A93" s="11"/>
      <c r="B93" s="24"/>
      <c r="C93" s="13"/>
      <c r="D93" s="14"/>
      <c r="E93" s="14"/>
      <c r="F93" s="14"/>
      <c r="G93" s="14"/>
      <c r="H93" s="14"/>
      <c r="I93" s="20"/>
      <c r="J93" s="13"/>
      <c r="K93" s="21"/>
      <c r="L93" s="21"/>
      <c r="N93" s="16"/>
      <c r="P93" s="16"/>
    </row>
    <row r="94" ht="35.1" customHeight="1" spans="1:16">
      <c r="A94" s="11"/>
      <c r="B94" s="24"/>
      <c r="C94" s="13"/>
      <c r="D94" s="14"/>
      <c r="E94" s="14"/>
      <c r="F94" s="14"/>
      <c r="G94" s="14"/>
      <c r="H94" s="14"/>
      <c r="I94" s="20"/>
      <c r="J94" s="13"/>
      <c r="K94" s="21"/>
      <c r="L94" s="21"/>
      <c r="N94" s="16"/>
      <c r="P94" s="16"/>
    </row>
    <row r="95" ht="35.1" customHeight="1" spans="1:16">
      <c r="A95" s="11"/>
      <c r="B95" s="24"/>
      <c r="C95" s="13"/>
      <c r="D95" s="14"/>
      <c r="E95" s="14"/>
      <c r="F95" s="14"/>
      <c r="G95" s="14"/>
      <c r="H95" s="14"/>
      <c r="I95" s="20"/>
      <c r="J95" s="13"/>
      <c r="K95" s="21"/>
      <c r="L95" s="21"/>
      <c r="N95" s="16"/>
      <c r="P95" s="16"/>
    </row>
    <row r="96" ht="35.1" customHeight="1" spans="1:16">
      <c r="A96" s="11"/>
      <c r="B96" s="24"/>
      <c r="C96" s="13"/>
      <c r="D96" s="14"/>
      <c r="E96" s="14"/>
      <c r="F96" s="14"/>
      <c r="G96" s="14"/>
      <c r="H96" s="14"/>
      <c r="I96" s="20"/>
      <c r="J96" s="13"/>
      <c r="K96" s="21"/>
      <c r="L96" s="21"/>
      <c r="N96" s="16"/>
      <c r="P96" s="16"/>
    </row>
    <row r="97" ht="35.1" customHeight="1" spans="1:16">
      <c r="A97" s="11"/>
      <c r="B97" s="24"/>
      <c r="C97" s="13"/>
      <c r="D97" s="14"/>
      <c r="E97" s="14"/>
      <c r="F97" s="14"/>
      <c r="G97" s="14"/>
      <c r="H97" s="14"/>
      <c r="I97" s="20"/>
      <c r="J97" s="13"/>
      <c r="K97" s="21"/>
      <c r="L97" s="21"/>
      <c r="N97" s="16"/>
      <c r="P97" s="16"/>
    </row>
    <row r="98" ht="35.1" customHeight="1" spans="1:16">
      <c r="A98" s="11"/>
      <c r="B98" s="24"/>
      <c r="C98" s="13"/>
      <c r="D98" s="14"/>
      <c r="E98" s="14"/>
      <c r="F98" s="14"/>
      <c r="G98" s="14"/>
      <c r="H98" s="14"/>
      <c r="I98" s="20"/>
      <c r="J98" s="13"/>
      <c r="K98" s="21"/>
      <c r="L98" s="21"/>
      <c r="N98" s="16"/>
      <c r="P98" s="16"/>
    </row>
    <row r="99" ht="35.1" customHeight="1" spans="1:16">
      <c r="A99" s="11"/>
      <c r="B99" s="24"/>
      <c r="C99" s="13"/>
      <c r="D99" s="14"/>
      <c r="E99" s="14"/>
      <c r="F99" s="14"/>
      <c r="G99" s="14"/>
      <c r="H99" s="14"/>
      <c r="I99" s="20"/>
      <c r="J99" s="13"/>
      <c r="K99" s="21"/>
      <c r="L99" s="21"/>
      <c r="N99" s="16"/>
      <c r="P99" s="16"/>
    </row>
    <row r="100" ht="35.1" customHeight="1" spans="1:16">
      <c r="A100" s="11"/>
      <c r="B100" s="24"/>
      <c r="C100" s="13"/>
      <c r="D100" s="14"/>
      <c r="E100" s="14"/>
      <c r="F100" s="14"/>
      <c r="G100" s="14"/>
      <c r="H100" s="14"/>
      <c r="I100" s="20"/>
      <c r="J100" s="13"/>
      <c r="K100" s="21"/>
      <c r="L100" s="21"/>
      <c r="N100" s="16"/>
      <c r="P100" s="16"/>
    </row>
    <row r="101" ht="35.1" customHeight="1" spans="1:16">
      <c r="A101" s="11"/>
      <c r="B101" s="24"/>
      <c r="C101" s="13"/>
      <c r="D101" s="14"/>
      <c r="E101" s="14"/>
      <c r="F101" s="14"/>
      <c r="G101" s="14"/>
      <c r="H101" s="14"/>
      <c r="I101" s="20"/>
      <c r="J101" s="13"/>
      <c r="K101" s="21"/>
      <c r="L101" s="21"/>
      <c r="N101" s="16"/>
      <c r="P101" s="16"/>
    </row>
    <row r="102" ht="35.1" customHeight="1" spans="1:16">
      <c r="A102" s="11"/>
      <c r="B102" s="24"/>
      <c r="C102" s="13"/>
      <c r="D102" s="14"/>
      <c r="E102" s="14"/>
      <c r="F102" s="14"/>
      <c r="G102" s="14"/>
      <c r="H102" s="14"/>
      <c r="I102" s="20"/>
      <c r="J102" s="13"/>
      <c r="K102" s="21"/>
      <c r="L102" s="21"/>
      <c r="N102" s="16"/>
      <c r="P102" s="16"/>
    </row>
    <row r="103" ht="35.1" customHeight="1" spans="1:16">
      <c r="A103" s="11"/>
      <c r="B103" s="24"/>
      <c r="C103" s="13"/>
      <c r="D103" s="14"/>
      <c r="E103" s="14"/>
      <c r="F103" s="14"/>
      <c r="G103" s="14"/>
      <c r="H103" s="14"/>
      <c r="I103" s="20"/>
      <c r="J103" s="13"/>
      <c r="K103" s="21"/>
      <c r="L103" s="21"/>
      <c r="N103" s="16"/>
      <c r="P103" s="16"/>
    </row>
    <row r="104" ht="35.1" customHeight="1" spans="1:16">
      <c r="A104" s="11"/>
      <c r="B104" s="24"/>
      <c r="C104" s="13"/>
      <c r="D104" s="14"/>
      <c r="E104" s="14"/>
      <c r="F104" s="14"/>
      <c r="G104" s="14"/>
      <c r="H104" s="14"/>
      <c r="I104" s="20"/>
      <c r="J104" s="13"/>
      <c r="K104" s="21"/>
      <c r="L104" s="21"/>
      <c r="N104" s="16"/>
      <c r="P104" s="16"/>
    </row>
    <row r="105" ht="35.1" customHeight="1" spans="1:16">
      <c r="A105" s="11"/>
      <c r="B105" s="24"/>
      <c r="C105" s="13"/>
      <c r="D105" s="14"/>
      <c r="E105" s="14"/>
      <c r="F105" s="14"/>
      <c r="G105" s="14"/>
      <c r="H105" s="14"/>
      <c r="I105" s="20"/>
      <c r="J105" s="13"/>
      <c r="K105" s="21"/>
      <c r="L105" s="21"/>
      <c r="N105" s="16"/>
      <c r="P105" s="16"/>
    </row>
    <row r="106" ht="35.1" customHeight="1" spans="1:16">
      <c r="A106" s="11"/>
      <c r="B106" s="24"/>
      <c r="C106" s="13"/>
      <c r="D106" s="14"/>
      <c r="E106" s="14"/>
      <c r="F106" s="14"/>
      <c r="G106" s="14"/>
      <c r="H106" s="14"/>
      <c r="I106" s="20"/>
      <c r="J106" s="13"/>
      <c r="K106" s="21"/>
      <c r="L106" s="21"/>
      <c r="N106" s="16"/>
      <c r="P106" s="16"/>
    </row>
    <row r="107" ht="35.1" customHeight="1" spans="1:16">
      <c r="A107" s="11"/>
      <c r="B107" s="24"/>
      <c r="C107" s="13"/>
      <c r="D107" s="14"/>
      <c r="E107" s="14"/>
      <c r="F107" s="14"/>
      <c r="G107" s="14"/>
      <c r="H107" s="14"/>
      <c r="I107" s="20"/>
      <c r="J107" s="13"/>
      <c r="K107" s="21"/>
      <c r="L107" s="21"/>
      <c r="N107" s="16"/>
      <c r="P107" s="16"/>
    </row>
    <row r="108" ht="35.1" customHeight="1" spans="1:16">
      <c r="A108" s="11"/>
      <c r="B108" s="24"/>
      <c r="C108" s="13"/>
      <c r="D108" s="14"/>
      <c r="E108" s="14"/>
      <c r="F108" s="14"/>
      <c r="G108" s="14"/>
      <c r="H108" s="14"/>
      <c r="I108" s="20"/>
      <c r="J108" s="13"/>
      <c r="K108" s="21"/>
      <c r="L108" s="21"/>
      <c r="N108" s="16"/>
      <c r="P108" s="16"/>
    </row>
    <row r="109" ht="35.1" customHeight="1" spans="1:16">
      <c r="A109" s="11"/>
      <c r="B109" s="24"/>
      <c r="C109" s="13"/>
      <c r="D109" s="14"/>
      <c r="E109" s="14"/>
      <c r="F109" s="14"/>
      <c r="G109" s="14"/>
      <c r="H109" s="14"/>
      <c r="I109" s="20"/>
      <c r="J109" s="13"/>
      <c r="K109" s="21"/>
      <c r="L109" s="21"/>
      <c r="N109" s="16"/>
      <c r="P109" s="16"/>
    </row>
    <row r="110" ht="35.1" customHeight="1" spans="1:16">
      <c r="A110" s="11"/>
      <c r="B110" s="24"/>
      <c r="C110" s="13"/>
      <c r="D110" s="14"/>
      <c r="E110" s="14"/>
      <c r="F110" s="14"/>
      <c r="G110" s="14"/>
      <c r="H110" s="14"/>
      <c r="I110" s="20"/>
      <c r="J110" s="13"/>
      <c r="K110" s="21"/>
      <c r="L110" s="21"/>
      <c r="N110" s="16"/>
      <c r="P110" s="16"/>
    </row>
    <row r="111" ht="35.1" customHeight="1" spans="1:16">
      <c r="A111" s="11"/>
      <c r="B111" s="24"/>
      <c r="C111" s="13"/>
      <c r="D111" s="14"/>
      <c r="E111" s="14"/>
      <c r="F111" s="14"/>
      <c r="G111" s="14"/>
      <c r="H111" s="14"/>
      <c r="I111" s="20"/>
      <c r="J111" s="13"/>
      <c r="K111" s="21"/>
      <c r="L111" s="21"/>
      <c r="N111" s="16"/>
      <c r="P111" s="16"/>
    </row>
    <row r="112" ht="35.1" customHeight="1" spans="1:16">
      <c r="A112" s="11"/>
      <c r="B112" s="24"/>
      <c r="C112" s="13"/>
      <c r="D112" s="14"/>
      <c r="E112" s="14"/>
      <c r="F112" s="14"/>
      <c r="G112" s="14"/>
      <c r="H112" s="14"/>
      <c r="I112" s="20"/>
      <c r="J112" s="13"/>
      <c r="K112" s="21"/>
      <c r="L112" s="21"/>
      <c r="N112" s="16"/>
      <c r="P112" s="16"/>
    </row>
    <row r="113" ht="35.1" customHeight="1" spans="1:16">
      <c r="A113" s="11"/>
      <c r="B113" s="24"/>
      <c r="C113" s="13"/>
      <c r="D113" s="14"/>
      <c r="E113" s="14"/>
      <c r="F113" s="14"/>
      <c r="G113" s="14"/>
      <c r="H113" s="14"/>
      <c r="I113" s="20"/>
      <c r="J113" s="13"/>
      <c r="K113" s="21"/>
      <c r="L113" s="21"/>
      <c r="N113" s="16"/>
      <c r="P113" s="16"/>
    </row>
    <row r="114" ht="35.1" customHeight="1" spans="1:16">
      <c r="A114" s="11"/>
      <c r="B114" s="24"/>
      <c r="C114" s="13"/>
      <c r="D114" s="14"/>
      <c r="E114" s="14"/>
      <c r="F114" s="14"/>
      <c r="G114" s="14"/>
      <c r="H114" s="14"/>
      <c r="I114" s="20"/>
      <c r="J114" s="13"/>
      <c r="K114" s="21"/>
      <c r="L114" s="21"/>
      <c r="N114" s="16"/>
      <c r="P114" s="16"/>
    </row>
    <row r="115" ht="35.1" customHeight="1" spans="1:16">
      <c r="A115" s="11"/>
      <c r="B115" s="24"/>
      <c r="C115" s="13"/>
      <c r="D115" s="14"/>
      <c r="E115" s="14"/>
      <c r="F115" s="14"/>
      <c r="G115" s="14"/>
      <c r="H115" s="14"/>
      <c r="I115" s="20"/>
      <c r="J115" s="13"/>
      <c r="K115" s="21"/>
      <c r="L115" s="21"/>
      <c r="N115" s="16"/>
      <c r="P115" s="16"/>
    </row>
    <row r="116" ht="35.1" customHeight="1" spans="1:16">
      <c r="A116" s="11"/>
      <c r="B116" s="24"/>
      <c r="C116" s="13"/>
      <c r="D116" s="14"/>
      <c r="E116" s="14"/>
      <c r="F116" s="14"/>
      <c r="G116" s="14"/>
      <c r="H116" s="14"/>
      <c r="I116" s="20"/>
      <c r="J116" s="13"/>
      <c r="K116" s="21"/>
      <c r="L116" s="21"/>
      <c r="N116" s="16"/>
      <c r="P116" s="16"/>
    </row>
    <row r="117" ht="35.1" customHeight="1" spans="1:16">
      <c r="A117" s="11"/>
      <c r="B117" s="24"/>
      <c r="C117" s="13"/>
      <c r="D117" s="14"/>
      <c r="E117" s="14"/>
      <c r="F117" s="14"/>
      <c r="G117" s="14"/>
      <c r="H117" s="14"/>
      <c r="I117" s="20"/>
      <c r="J117" s="13"/>
      <c r="K117" s="21"/>
      <c r="L117" s="21"/>
      <c r="N117" s="16"/>
      <c r="P117" s="16"/>
    </row>
    <row r="118" ht="35.1" customHeight="1" spans="1:16">
      <c r="A118" s="11"/>
      <c r="B118" s="24"/>
      <c r="C118" s="13"/>
      <c r="D118" s="14"/>
      <c r="E118" s="14"/>
      <c r="F118" s="14"/>
      <c r="G118" s="14"/>
      <c r="H118" s="14"/>
      <c r="I118" s="20"/>
      <c r="J118" s="13"/>
      <c r="K118" s="21"/>
      <c r="L118" s="21"/>
      <c r="N118" s="16"/>
      <c r="P118" s="16"/>
    </row>
    <row r="119" ht="35.1" customHeight="1" spans="1:16">
      <c r="A119" s="11"/>
      <c r="B119" s="24"/>
      <c r="C119" s="13"/>
      <c r="D119" s="14"/>
      <c r="E119" s="14"/>
      <c r="F119" s="14"/>
      <c r="G119" s="14"/>
      <c r="H119" s="14"/>
      <c r="I119" s="20"/>
      <c r="J119" s="13"/>
      <c r="K119" s="21"/>
      <c r="L119" s="21"/>
      <c r="N119" s="16"/>
      <c r="P119" s="16"/>
    </row>
    <row r="120" ht="35.1" customHeight="1" spans="1:16">
      <c r="A120" s="11"/>
      <c r="B120" s="24"/>
      <c r="C120" s="13"/>
      <c r="D120" s="14"/>
      <c r="E120" s="14"/>
      <c r="F120" s="14"/>
      <c r="G120" s="14"/>
      <c r="H120" s="14"/>
      <c r="I120" s="20"/>
      <c r="J120" s="13"/>
      <c r="K120" s="21"/>
      <c r="L120" s="21"/>
      <c r="N120" s="16"/>
      <c r="P120" s="16"/>
    </row>
    <row r="121" ht="35.1" customHeight="1" spans="1:16">
      <c r="A121" s="11"/>
      <c r="B121" s="24"/>
      <c r="C121" s="13"/>
      <c r="D121" s="14"/>
      <c r="E121" s="14"/>
      <c r="F121" s="14"/>
      <c r="G121" s="14"/>
      <c r="H121" s="14"/>
      <c r="I121" s="20"/>
      <c r="J121" s="13"/>
      <c r="K121" s="21"/>
      <c r="L121" s="21"/>
      <c r="N121" s="16"/>
      <c r="P121" s="16"/>
    </row>
    <row r="122" ht="35.1" customHeight="1" spans="1:16">
      <c r="A122" s="11"/>
      <c r="B122" s="24"/>
      <c r="C122" s="25"/>
      <c r="D122" s="13"/>
      <c r="E122" s="13"/>
      <c r="F122" s="13"/>
      <c r="G122" s="13"/>
      <c r="H122" s="13"/>
      <c r="I122" s="20"/>
      <c r="J122" s="25"/>
      <c r="K122" s="25"/>
      <c r="L122" s="25"/>
      <c r="N122" s="16"/>
      <c r="P122" s="16"/>
    </row>
    <row r="123" ht="35.1" customHeight="1" spans="1:16">
      <c r="A123" s="11"/>
      <c r="B123" s="24"/>
      <c r="C123" s="25"/>
      <c r="D123" s="13"/>
      <c r="E123" s="13"/>
      <c r="F123" s="13"/>
      <c r="G123" s="13"/>
      <c r="H123" s="13"/>
      <c r="I123" s="20"/>
      <c r="J123" s="25"/>
      <c r="K123" s="25"/>
      <c r="L123" s="25"/>
      <c r="N123" s="16"/>
      <c r="P123" s="16"/>
    </row>
    <row r="124" ht="35.1" customHeight="1" spans="1:16">
      <c r="A124" s="11"/>
      <c r="B124" s="24"/>
      <c r="C124" s="25"/>
      <c r="D124" s="14"/>
      <c r="E124" s="14"/>
      <c r="F124" s="14"/>
      <c r="G124" s="14"/>
      <c r="H124" s="14"/>
      <c r="I124" s="20"/>
      <c r="J124" s="25"/>
      <c r="K124" s="25"/>
      <c r="L124" s="25"/>
      <c r="N124" s="16"/>
      <c r="P124" s="16"/>
    </row>
    <row r="125" ht="35.1" customHeight="1" spans="1:16">
      <c r="A125" s="11"/>
      <c r="B125" s="24"/>
      <c r="C125" s="25"/>
      <c r="D125" s="14"/>
      <c r="E125" s="14"/>
      <c r="F125" s="14"/>
      <c r="G125" s="14"/>
      <c r="H125" s="14"/>
      <c r="I125" s="20"/>
      <c r="J125" s="25"/>
      <c r="K125" s="25"/>
      <c r="L125" s="25"/>
      <c r="N125" s="16"/>
      <c r="P125" s="16"/>
    </row>
    <row r="126" ht="35.1" customHeight="1" spans="1:16">
      <c r="A126" s="11"/>
      <c r="B126" s="24"/>
      <c r="C126" s="25"/>
      <c r="D126" s="14"/>
      <c r="E126" s="14"/>
      <c r="F126" s="14"/>
      <c r="G126" s="14"/>
      <c r="H126" s="14"/>
      <c r="I126" s="20"/>
      <c r="J126" s="25"/>
      <c r="K126" s="25"/>
      <c r="L126" s="25"/>
      <c r="N126" s="16"/>
      <c r="P126" s="16"/>
    </row>
    <row r="127" ht="35.1" customHeight="1" spans="1:16">
      <c r="A127" s="11"/>
      <c r="B127" s="24"/>
      <c r="C127" s="25"/>
      <c r="D127" s="14"/>
      <c r="E127" s="14"/>
      <c r="F127" s="14"/>
      <c r="G127" s="14"/>
      <c r="H127" s="14"/>
      <c r="I127" s="20"/>
      <c r="J127" s="25"/>
      <c r="K127" s="25"/>
      <c r="L127" s="25"/>
      <c r="N127" s="16"/>
      <c r="P127" s="16"/>
    </row>
    <row r="128" ht="35.1" customHeight="1" spans="1:16">
      <c r="A128" s="11"/>
      <c r="B128" s="24"/>
      <c r="C128" s="25"/>
      <c r="D128" s="14"/>
      <c r="E128" s="14"/>
      <c r="F128" s="14"/>
      <c r="G128" s="14"/>
      <c r="H128" s="14"/>
      <c r="I128" s="20"/>
      <c r="J128" s="25"/>
      <c r="K128" s="25"/>
      <c r="L128" s="25"/>
      <c r="N128" s="16"/>
      <c r="P128" s="16"/>
    </row>
    <row r="129" ht="35.1" customHeight="1" spans="1:16">
      <c r="A129" s="11"/>
      <c r="B129" s="24"/>
      <c r="C129" s="25"/>
      <c r="D129" s="14"/>
      <c r="E129" s="14"/>
      <c r="F129" s="14"/>
      <c r="G129" s="14"/>
      <c r="H129" s="14"/>
      <c r="I129" s="20"/>
      <c r="J129" s="25"/>
      <c r="K129" s="25"/>
      <c r="L129" s="25"/>
      <c r="N129" s="16"/>
      <c r="P129" s="16"/>
    </row>
    <row r="130" ht="35.1" customHeight="1" spans="1:16">
      <c r="A130" s="11"/>
      <c r="B130" s="24"/>
      <c r="C130" s="25"/>
      <c r="D130" s="14"/>
      <c r="E130" s="14"/>
      <c r="F130" s="14"/>
      <c r="G130" s="14"/>
      <c r="H130" s="14"/>
      <c r="I130" s="20"/>
      <c r="J130" s="25"/>
      <c r="K130" s="25"/>
      <c r="L130" s="25"/>
      <c r="N130" s="16"/>
      <c r="P130" s="16"/>
    </row>
    <row r="131" ht="35.1" customHeight="1" spans="1:16">
      <c r="A131" s="11"/>
      <c r="B131" s="24"/>
      <c r="C131" s="25"/>
      <c r="D131" s="14"/>
      <c r="E131" s="14"/>
      <c r="F131" s="14"/>
      <c r="G131" s="14"/>
      <c r="H131" s="14"/>
      <c r="I131" s="20"/>
      <c r="J131" s="25"/>
      <c r="K131" s="25"/>
      <c r="L131" s="25"/>
      <c r="N131" s="16"/>
      <c r="P131" s="16"/>
    </row>
    <row r="132" ht="35.1" customHeight="1" spans="1:16">
      <c r="A132" s="11"/>
      <c r="B132" s="24"/>
      <c r="C132" s="25"/>
      <c r="D132" s="14"/>
      <c r="E132" s="14"/>
      <c r="F132" s="14"/>
      <c r="G132" s="14"/>
      <c r="H132" s="14"/>
      <c r="I132" s="20"/>
      <c r="J132" s="25"/>
      <c r="K132" s="25"/>
      <c r="L132" s="25"/>
      <c r="N132" s="16"/>
      <c r="P132" s="16"/>
    </row>
    <row r="133" ht="35.1" customHeight="1" spans="1:16">
      <c r="A133" s="11"/>
      <c r="B133" s="24"/>
      <c r="C133" s="25"/>
      <c r="D133" s="14"/>
      <c r="E133" s="14"/>
      <c r="F133" s="14"/>
      <c r="G133" s="14"/>
      <c r="H133" s="14"/>
      <c r="I133" s="20"/>
      <c r="J133" s="25"/>
      <c r="K133" s="25"/>
      <c r="L133" s="25"/>
      <c r="N133" s="16"/>
      <c r="P133" s="16"/>
    </row>
    <row r="134" ht="35.1" customHeight="1" spans="1:16">
      <c r="A134" s="11"/>
      <c r="B134" s="24"/>
      <c r="C134" s="25"/>
      <c r="D134" s="14"/>
      <c r="E134" s="14"/>
      <c r="F134" s="14"/>
      <c r="G134" s="14"/>
      <c r="H134" s="14"/>
      <c r="I134" s="20"/>
      <c r="J134" s="25"/>
      <c r="K134" s="25"/>
      <c r="L134" s="25"/>
      <c r="N134" s="16"/>
      <c r="P134" s="16"/>
    </row>
    <row r="135" ht="35.1" customHeight="1" spans="1:16">
      <c r="A135" s="11"/>
      <c r="B135" s="24"/>
      <c r="C135" s="25"/>
      <c r="D135" s="14"/>
      <c r="E135" s="14"/>
      <c r="F135" s="14"/>
      <c r="G135" s="14"/>
      <c r="H135" s="14"/>
      <c r="I135" s="20"/>
      <c r="J135" s="25"/>
      <c r="K135" s="25"/>
      <c r="L135" s="25"/>
      <c r="N135" s="16"/>
      <c r="P135" s="16"/>
    </row>
    <row r="136" ht="35.1" customHeight="1" spans="1:16">
      <c r="A136" s="11"/>
      <c r="B136" s="24"/>
      <c r="C136" s="25"/>
      <c r="D136" s="14"/>
      <c r="E136" s="14"/>
      <c r="F136" s="14"/>
      <c r="G136" s="14"/>
      <c r="H136" s="14"/>
      <c r="I136" s="20"/>
      <c r="J136" s="25"/>
      <c r="K136" s="25"/>
      <c r="L136" s="25"/>
      <c r="N136" s="16"/>
      <c r="P136" s="16"/>
    </row>
    <row r="137" ht="35.1" customHeight="1" spans="1:16">
      <c r="A137" s="11"/>
      <c r="B137" s="24"/>
      <c r="C137" s="25"/>
      <c r="D137" s="14"/>
      <c r="E137" s="14"/>
      <c r="F137" s="14"/>
      <c r="G137" s="14"/>
      <c r="H137" s="14"/>
      <c r="I137" s="20"/>
      <c r="J137" s="25"/>
      <c r="K137" s="25"/>
      <c r="L137" s="25"/>
      <c r="N137" s="16"/>
      <c r="P137" s="16"/>
    </row>
    <row r="138" ht="35.1" customHeight="1" spans="1:16">
      <c r="A138" s="11"/>
      <c r="B138" s="24"/>
      <c r="C138" s="25"/>
      <c r="D138" s="14"/>
      <c r="E138" s="14"/>
      <c r="F138" s="14"/>
      <c r="G138" s="14"/>
      <c r="H138" s="14"/>
      <c r="I138" s="20"/>
      <c r="J138" s="25"/>
      <c r="K138" s="25"/>
      <c r="L138" s="25"/>
      <c r="N138" s="16"/>
      <c r="P138" s="16"/>
    </row>
    <row r="139" ht="35.1" customHeight="1" spans="1:16">
      <c r="A139" s="11"/>
      <c r="B139" s="24"/>
      <c r="C139" s="25"/>
      <c r="D139" s="14"/>
      <c r="E139" s="14"/>
      <c r="F139" s="14"/>
      <c r="G139" s="14"/>
      <c r="H139" s="14"/>
      <c r="I139" s="20"/>
      <c r="J139" s="25"/>
      <c r="K139" s="25"/>
      <c r="L139" s="25"/>
      <c r="N139" s="16"/>
      <c r="P139" s="16"/>
    </row>
    <row r="140" ht="35.1" customHeight="1" spans="1:16">
      <c r="A140" s="11"/>
      <c r="B140" s="24"/>
      <c r="C140" s="25"/>
      <c r="D140" s="14"/>
      <c r="E140" s="14"/>
      <c r="F140" s="14"/>
      <c r="G140" s="14"/>
      <c r="H140" s="14"/>
      <c r="I140" s="20"/>
      <c r="J140" s="25"/>
      <c r="K140" s="25"/>
      <c r="L140" s="25"/>
      <c r="N140" s="16"/>
      <c r="P140" s="16"/>
    </row>
    <row r="141" ht="35.1" customHeight="1" spans="1:16">
      <c r="A141" s="11"/>
      <c r="B141" s="24"/>
      <c r="C141" s="25"/>
      <c r="D141" s="14"/>
      <c r="E141" s="14"/>
      <c r="F141" s="14"/>
      <c r="G141" s="14"/>
      <c r="H141" s="14"/>
      <c r="I141" s="20"/>
      <c r="J141" s="25"/>
      <c r="K141" s="25"/>
      <c r="L141" s="25"/>
      <c r="N141" s="16"/>
      <c r="P141" s="16"/>
    </row>
    <row r="142" ht="35.1" customHeight="1" spans="1:16">
      <c r="A142" s="11"/>
      <c r="B142" s="24"/>
      <c r="C142" s="25"/>
      <c r="D142" s="14"/>
      <c r="E142" s="14"/>
      <c r="F142" s="14"/>
      <c r="G142" s="14"/>
      <c r="H142" s="14"/>
      <c r="I142" s="20"/>
      <c r="J142" s="25"/>
      <c r="K142" s="25"/>
      <c r="L142" s="25"/>
      <c r="N142" s="16"/>
      <c r="P142" s="16"/>
    </row>
    <row r="143" ht="35.1" customHeight="1" spans="1:16">
      <c r="A143" s="11"/>
      <c r="B143" s="24"/>
      <c r="C143" s="25"/>
      <c r="D143" s="14"/>
      <c r="E143" s="14"/>
      <c r="F143" s="14"/>
      <c r="G143" s="14"/>
      <c r="H143" s="14"/>
      <c r="I143" s="20"/>
      <c r="J143" s="25"/>
      <c r="K143" s="25"/>
      <c r="L143" s="25"/>
      <c r="N143" s="16"/>
      <c r="P143" s="16"/>
    </row>
    <row r="144" ht="35.1" customHeight="1" spans="1:16">
      <c r="A144" s="11"/>
      <c r="B144" s="24"/>
      <c r="C144" s="25"/>
      <c r="D144" s="14"/>
      <c r="E144" s="14"/>
      <c r="F144" s="14"/>
      <c r="G144" s="14"/>
      <c r="H144" s="14"/>
      <c r="I144" s="20"/>
      <c r="J144" s="25"/>
      <c r="K144" s="25"/>
      <c r="L144" s="25"/>
      <c r="N144" s="16"/>
      <c r="P144" s="16"/>
    </row>
    <row r="145" ht="35.1" customHeight="1" spans="1:16">
      <c r="A145" s="11"/>
      <c r="B145" s="24"/>
      <c r="C145" s="25"/>
      <c r="D145" s="14"/>
      <c r="E145" s="14"/>
      <c r="F145" s="14"/>
      <c r="G145" s="14"/>
      <c r="H145" s="14"/>
      <c r="I145" s="20"/>
      <c r="J145" s="25"/>
      <c r="K145" s="25"/>
      <c r="L145" s="25"/>
      <c r="N145" s="16"/>
      <c r="P145" s="16"/>
    </row>
    <row r="146" ht="35.1" customHeight="1" spans="1:16">
      <c r="A146" s="11"/>
      <c r="B146" s="24"/>
      <c r="C146" s="25"/>
      <c r="D146" s="14"/>
      <c r="E146" s="14"/>
      <c r="F146" s="14"/>
      <c r="G146" s="14"/>
      <c r="H146" s="14"/>
      <c r="I146" s="20"/>
      <c r="J146" s="25"/>
      <c r="K146" s="25"/>
      <c r="L146" s="25"/>
      <c r="N146" s="16"/>
      <c r="P146" s="16"/>
    </row>
    <row r="147" ht="35.1" customHeight="1" spans="1:16">
      <c r="A147" s="11"/>
      <c r="B147" s="24"/>
      <c r="C147" s="25"/>
      <c r="D147" s="14"/>
      <c r="E147" s="14"/>
      <c r="F147" s="14"/>
      <c r="G147" s="14"/>
      <c r="H147" s="14"/>
      <c r="I147" s="20"/>
      <c r="J147" s="25"/>
      <c r="K147" s="25"/>
      <c r="L147" s="25"/>
      <c r="N147" s="16"/>
      <c r="P147" s="16"/>
    </row>
    <row r="148" ht="35.1" customHeight="1" spans="1:16">
      <c r="A148" s="11"/>
      <c r="B148" s="24"/>
      <c r="C148" s="25"/>
      <c r="D148" s="14"/>
      <c r="E148" s="14"/>
      <c r="F148" s="14"/>
      <c r="G148" s="14"/>
      <c r="H148" s="14"/>
      <c r="I148" s="20"/>
      <c r="J148" s="25"/>
      <c r="K148" s="25"/>
      <c r="L148" s="25"/>
      <c r="N148" s="16"/>
      <c r="P148" s="16"/>
    </row>
    <row r="149" ht="35.1" customHeight="1" spans="1:16">
      <c r="A149" s="11"/>
      <c r="B149" s="24"/>
      <c r="C149" s="25"/>
      <c r="D149" s="14"/>
      <c r="E149" s="14"/>
      <c r="F149" s="14"/>
      <c r="G149" s="14"/>
      <c r="H149" s="14"/>
      <c r="I149" s="20"/>
      <c r="J149" s="25"/>
      <c r="K149" s="25"/>
      <c r="L149" s="25"/>
      <c r="N149" s="16"/>
      <c r="P149" s="16"/>
    </row>
    <row r="150" ht="35.1" customHeight="1" spans="1:16">
      <c r="A150" s="11"/>
      <c r="B150" s="24"/>
      <c r="C150" s="25"/>
      <c r="D150" s="14"/>
      <c r="E150" s="14"/>
      <c r="F150" s="14"/>
      <c r="G150" s="14"/>
      <c r="H150" s="14"/>
      <c r="I150" s="20"/>
      <c r="J150" s="25"/>
      <c r="K150" s="25"/>
      <c r="L150" s="25"/>
      <c r="N150" s="16"/>
      <c r="P150" s="16"/>
    </row>
    <row r="151" ht="35.1" customHeight="1" spans="1:16">
      <c r="A151" s="11"/>
      <c r="B151" s="24"/>
      <c r="C151" s="25"/>
      <c r="D151" s="14"/>
      <c r="E151" s="14"/>
      <c r="F151" s="14"/>
      <c r="G151" s="14"/>
      <c r="H151" s="14"/>
      <c r="I151" s="20"/>
      <c r="J151" s="25"/>
      <c r="K151" s="25"/>
      <c r="L151" s="25"/>
      <c r="N151" s="16"/>
      <c r="P151" s="16"/>
    </row>
    <row r="152" ht="35.1" customHeight="1" spans="1:16">
      <c r="A152" s="11"/>
      <c r="B152" s="24"/>
      <c r="C152" s="25"/>
      <c r="D152" s="14"/>
      <c r="E152" s="14"/>
      <c r="F152" s="14"/>
      <c r="G152" s="14"/>
      <c r="H152" s="14"/>
      <c r="I152" s="20"/>
      <c r="J152" s="25"/>
      <c r="K152" s="25"/>
      <c r="L152" s="25"/>
      <c r="N152" s="16"/>
      <c r="P152" s="16"/>
    </row>
    <row r="153" ht="35.1" customHeight="1" spans="1:16">
      <c r="A153" s="11"/>
      <c r="B153" s="24"/>
      <c r="C153" s="25"/>
      <c r="D153" s="14"/>
      <c r="E153" s="14"/>
      <c r="F153" s="14"/>
      <c r="G153" s="14"/>
      <c r="H153" s="14"/>
      <c r="I153" s="20"/>
      <c r="J153" s="25"/>
      <c r="K153" s="25"/>
      <c r="L153" s="25"/>
      <c r="N153" s="16"/>
      <c r="P153" s="16"/>
    </row>
    <row r="154" ht="35.1" customHeight="1" spans="1:16">
      <c r="A154" s="11"/>
      <c r="B154" s="24"/>
      <c r="C154" s="25"/>
      <c r="D154" s="14"/>
      <c r="E154" s="14"/>
      <c r="F154" s="14"/>
      <c r="G154" s="14"/>
      <c r="H154" s="14"/>
      <c r="I154" s="20"/>
      <c r="J154" s="25"/>
      <c r="K154" s="25"/>
      <c r="L154" s="25"/>
      <c r="N154" s="16"/>
      <c r="P154" s="16"/>
    </row>
    <row r="155" ht="35.1" customHeight="1" spans="1:16">
      <c r="A155" s="11"/>
      <c r="B155" s="24"/>
      <c r="C155" s="25"/>
      <c r="D155" s="14"/>
      <c r="E155" s="14"/>
      <c r="F155" s="14"/>
      <c r="G155" s="14"/>
      <c r="H155" s="14"/>
      <c r="I155" s="20"/>
      <c r="J155" s="25"/>
      <c r="K155" s="25"/>
      <c r="L155" s="25"/>
      <c r="N155" s="16"/>
      <c r="P155" s="16"/>
    </row>
    <row r="156" ht="35.1" customHeight="1" spans="1:16">
      <c r="A156" s="11"/>
      <c r="B156" s="24"/>
      <c r="C156" s="25"/>
      <c r="D156" s="14"/>
      <c r="E156" s="14"/>
      <c r="F156" s="14"/>
      <c r="G156" s="14"/>
      <c r="H156" s="14"/>
      <c r="I156" s="20"/>
      <c r="J156" s="25"/>
      <c r="K156" s="25"/>
      <c r="L156" s="25"/>
      <c r="N156" s="16"/>
      <c r="P156" s="16"/>
    </row>
    <row r="157" ht="35.1" customHeight="1" spans="1:16">
      <c r="A157" s="11"/>
      <c r="B157" s="24"/>
      <c r="C157" s="25"/>
      <c r="D157" s="14"/>
      <c r="E157" s="14"/>
      <c r="F157" s="14"/>
      <c r="G157" s="14"/>
      <c r="H157" s="14"/>
      <c r="I157" s="20"/>
      <c r="J157" s="25"/>
      <c r="K157" s="25"/>
      <c r="L157" s="25"/>
      <c r="N157" s="16"/>
      <c r="P157" s="16"/>
    </row>
    <row r="158" ht="35.1" customHeight="1" spans="1:16">
      <c r="A158" s="11"/>
      <c r="B158" s="24"/>
      <c r="C158" s="25"/>
      <c r="D158" s="14"/>
      <c r="E158" s="14"/>
      <c r="F158" s="14"/>
      <c r="G158" s="14"/>
      <c r="H158" s="14"/>
      <c r="I158" s="20"/>
      <c r="J158" s="25"/>
      <c r="K158" s="25"/>
      <c r="L158" s="25"/>
      <c r="N158" s="16"/>
      <c r="P158" s="16"/>
    </row>
    <row r="159" ht="35.1" customHeight="1" spans="1:16">
      <c r="A159" s="11"/>
      <c r="B159" s="24"/>
      <c r="C159" s="25"/>
      <c r="D159" s="14"/>
      <c r="E159" s="14"/>
      <c r="F159" s="14"/>
      <c r="G159" s="14"/>
      <c r="H159" s="14"/>
      <c r="I159" s="20"/>
      <c r="J159" s="25"/>
      <c r="K159" s="25"/>
      <c r="L159" s="25"/>
      <c r="N159" s="16"/>
      <c r="P159" s="16"/>
    </row>
    <row r="160" ht="35.1" customHeight="1" spans="1:16">
      <c r="A160" s="11"/>
      <c r="B160" s="24"/>
      <c r="C160" s="25"/>
      <c r="D160" s="14"/>
      <c r="E160" s="14"/>
      <c r="F160" s="14"/>
      <c r="G160" s="14"/>
      <c r="H160" s="14"/>
      <c r="I160" s="20"/>
      <c r="J160" s="25"/>
      <c r="K160" s="25"/>
      <c r="L160" s="25"/>
      <c r="N160" s="16"/>
      <c r="P160" s="16"/>
    </row>
    <row r="161" ht="35.1" customHeight="1" spans="1:16">
      <c r="A161" s="11"/>
      <c r="B161" s="24"/>
      <c r="C161" s="25"/>
      <c r="D161" s="14"/>
      <c r="E161" s="14"/>
      <c r="F161" s="14"/>
      <c r="G161" s="14"/>
      <c r="H161" s="14"/>
      <c r="I161" s="20"/>
      <c r="J161" s="25"/>
      <c r="K161" s="25"/>
      <c r="L161" s="25"/>
      <c r="N161" s="16"/>
      <c r="P161" s="16"/>
    </row>
    <row r="162" ht="35.1" customHeight="1" spans="1:16">
      <c r="A162" s="11"/>
      <c r="B162" s="24"/>
      <c r="C162" s="25"/>
      <c r="D162" s="14"/>
      <c r="E162" s="14"/>
      <c r="F162" s="14"/>
      <c r="G162" s="14"/>
      <c r="H162" s="14"/>
      <c r="I162" s="20"/>
      <c r="J162" s="25"/>
      <c r="K162" s="25"/>
      <c r="L162" s="25"/>
      <c r="N162" s="16"/>
      <c r="P162" s="16"/>
    </row>
    <row r="163" ht="35.1" customHeight="1" spans="1:16">
      <c r="A163" s="11"/>
      <c r="B163" s="24"/>
      <c r="C163" s="25"/>
      <c r="D163" s="14"/>
      <c r="E163" s="14"/>
      <c r="F163" s="14"/>
      <c r="G163" s="14"/>
      <c r="H163" s="14"/>
      <c r="I163" s="20"/>
      <c r="J163" s="25"/>
      <c r="K163" s="25"/>
      <c r="L163" s="25"/>
      <c r="N163" s="16"/>
      <c r="P163" s="16"/>
    </row>
    <row r="164" ht="35.1" customHeight="1" spans="1:16">
      <c r="A164" s="11"/>
      <c r="B164" s="24"/>
      <c r="C164" s="25"/>
      <c r="D164" s="14"/>
      <c r="E164" s="14"/>
      <c r="F164" s="14"/>
      <c r="G164" s="14"/>
      <c r="H164" s="14"/>
      <c r="I164" s="20"/>
      <c r="J164" s="25"/>
      <c r="K164" s="25"/>
      <c r="L164" s="25"/>
      <c r="N164" s="16"/>
      <c r="P164" s="16"/>
    </row>
    <row r="165" ht="35.1" customHeight="1" spans="1:16">
      <c r="A165" s="11"/>
      <c r="B165" s="24"/>
      <c r="C165" s="25"/>
      <c r="D165" s="14"/>
      <c r="E165" s="14"/>
      <c r="F165" s="14"/>
      <c r="G165" s="14"/>
      <c r="H165" s="14"/>
      <c r="I165" s="20"/>
      <c r="J165" s="25"/>
      <c r="K165" s="25"/>
      <c r="L165" s="25"/>
      <c r="N165" s="16"/>
      <c r="P165" s="16"/>
    </row>
    <row r="166" ht="35.1" customHeight="1" spans="1:16">
      <c r="A166" s="11"/>
      <c r="B166" s="24"/>
      <c r="C166" s="25"/>
      <c r="D166" s="14"/>
      <c r="E166" s="14"/>
      <c r="F166" s="14"/>
      <c r="G166" s="14"/>
      <c r="H166" s="14"/>
      <c r="I166" s="20"/>
      <c r="J166" s="25"/>
      <c r="K166" s="25"/>
      <c r="L166" s="25"/>
      <c r="N166" s="16"/>
      <c r="P166" s="16"/>
    </row>
    <row r="167" ht="35.1" customHeight="1" spans="1:16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N167" s="16"/>
      <c r="P167" s="16"/>
    </row>
    <row r="168" ht="60" customHeight="1" spans="1:16">
      <c r="A168" s="27"/>
      <c r="B168" s="27"/>
      <c r="C168" s="27"/>
      <c r="D168" s="27"/>
      <c r="E168" s="27"/>
      <c r="F168" s="27"/>
      <c r="G168" s="27"/>
      <c r="H168" s="27"/>
      <c r="I168" s="27"/>
      <c r="J168" s="27"/>
      <c r="K168" s="27"/>
      <c r="L168" s="27"/>
      <c r="N168" s="16"/>
      <c r="P168" s="16"/>
    </row>
    <row r="169" ht="35.1" customHeight="1" spans="1:16">
      <c r="A169" s="28"/>
      <c r="B169" s="15"/>
      <c r="C169" s="25"/>
      <c r="D169" s="14"/>
      <c r="E169" s="14"/>
      <c r="F169" s="14"/>
      <c r="G169" s="14"/>
      <c r="H169" s="14"/>
      <c r="I169" s="20"/>
      <c r="J169" s="25"/>
      <c r="K169" s="25"/>
      <c r="L169" s="25"/>
      <c r="N169" s="16"/>
      <c r="P169" s="16"/>
    </row>
    <row r="170" ht="35.1" customHeight="1" spans="1:16">
      <c r="A170" s="28"/>
      <c r="B170" s="15"/>
      <c r="C170" s="25"/>
      <c r="D170" s="14"/>
      <c r="E170" s="14"/>
      <c r="F170" s="14"/>
      <c r="G170" s="14"/>
      <c r="H170" s="14"/>
      <c r="I170" s="20"/>
      <c r="J170" s="25"/>
      <c r="K170" s="25"/>
      <c r="L170" s="25"/>
      <c r="N170" s="16"/>
      <c r="P170" s="16"/>
    </row>
    <row r="171" ht="35.1" customHeight="1" spans="1:16">
      <c r="A171" s="28"/>
      <c r="B171" s="15"/>
      <c r="C171" s="25"/>
      <c r="D171" s="14"/>
      <c r="E171" s="14"/>
      <c r="F171" s="14"/>
      <c r="G171" s="14"/>
      <c r="H171" s="14"/>
      <c r="I171" s="20"/>
      <c r="J171" s="25"/>
      <c r="K171" s="25"/>
      <c r="L171" s="25"/>
      <c r="N171" s="16"/>
      <c r="P171" s="16"/>
    </row>
    <row r="172" ht="35.1" customHeight="1" spans="1:16">
      <c r="A172" s="28"/>
      <c r="B172" s="15"/>
      <c r="C172" s="25"/>
      <c r="D172" s="14"/>
      <c r="E172" s="14"/>
      <c r="F172" s="14"/>
      <c r="G172" s="14"/>
      <c r="H172" s="14"/>
      <c r="I172" s="20"/>
      <c r="J172" s="25"/>
      <c r="K172" s="25"/>
      <c r="L172" s="25"/>
      <c r="N172" s="16"/>
      <c r="P172" s="16"/>
    </row>
    <row r="173" ht="35.1" customHeight="1" spans="1:16">
      <c r="A173" s="28"/>
      <c r="B173" s="15"/>
      <c r="C173" s="25"/>
      <c r="D173" s="14"/>
      <c r="E173" s="14"/>
      <c r="F173" s="14"/>
      <c r="G173" s="14"/>
      <c r="H173" s="14"/>
      <c r="I173" s="20"/>
      <c r="J173" s="25"/>
      <c r="K173" s="25"/>
      <c r="L173" s="25"/>
      <c r="N173" s="16"/>
      <c r="P173" s="16"/>
    </row>
    <row r="174" ht="35.1" customHeight="1" spans="1:16">
      <c r="A174" s="28"/>
      <c r="B174" s="15"/>
      <c r="C174" s="25"/>
      <c r="D174" s="14"/>
      <c r="E174" s="14"/>
      <c r="F174" s="14"/>
      <c r="G174" s="14"/>
      <c r="H174" s="14"/>
      <c r="I174" s="20"/>
      <c r="J174" s="25"/>
      <c r="K174" s="25"/>
      <c r="L174" s="25"/>
      <c r="N174" s="16"/>
      <c r="P174" s="16"/>
    </row>
    <row r="175" ht="35.1" customHeight="1" spans="1:16">
      <c r="A175" s="28"/>
      <c r="B175" s="15"/>
      <c r="C175" s="25"/>
      <c r="D175" s="14"/>
      <c r="E175" s="14"/>
      <c r="F175" s="14"/>
      <c r="G175" s="14"/>
      <c r="H175" s="14"/>
      <c r="I175" s="20"/>
      <c r="J175" s="25"/>
      <c r="K175" s="25"/>
      <c r="L175" s="25"/>
      <c r="N175" s="16"/>
      <c r="P175" s="16"/>
    </row>
    <row r="176" ht="35.1" customHeight="1" spans="1:16">
      <c r="A176" s="28"/>
      <c r="B176" s="15"/>
      <c r="C176" s="25"/>
      <c r="D176" s="14"/>
      <c r="E176" s="14"/>
      <c r="F176" s="14"/>
      <c r="G176" s="14"/>
      <c r="H176" s="14"/>
      <c r="I176" s="20"/>
      <c r="J176" s="25"/>
      <c r="K176" s="25"/>
      <c r="L176" s="25"/>
      <c r="N176" s="16"/>
      <c r="P176" s="16"/>
    </row>
    <row r="177" ht="35.1" customHeight="1" spans="1:16">
      <c r="A177" s="28"/>
      <c r="B177" s="15"/>
      <c r="C177" s="25"/>
      <c r="D177" s="14"/>
      <c r="E177" s="14"/>
      <c r="F177" s="14"/>
      <c r="G177" s="14"/>
      <c r="H177" s="14"/>
      <c r="I177" s="20"/>
      <c r="J177" s="25"/>
      <c r="K177" s="25"/>
      <c r="L177" s="25"/>
      <c r="N177" s="16"/>
      <c r="P177" s="16"/>
    </row>
    <row r="178" ht="35.1" customHeight="1" spans="1:16">
      <c r="A178" s="28"/>
      <c r="B178" s="15"/>
      <c r="C178" s="25"/>
      <c r="D178" s="14"/>
      <c r="E178" s="14"/>
      <c r="F178" s="14"/>
      <c r="G178" s="14"/>
      <c r="H178" s="14"/>
      <c r="I178" s="20"/>
      <c r="J178" s="25"/>
      <c r="K178" s="25"/>
      <c r="L178" s="25"/>
      <c r="N178" s="16"/>
      <c r="P178" s="16"/>
    </row>
    <row r="179" ht="35.1" customHeight="1" spans="1:16">
      <c r="A179" s="28"/>
      <c r="B179" s="15"/>
      <c r="C179" s="25"/>
      <c r="D179" s="14"/>
      <c r="E179" s="14"/>
      <c r="F179" s="14"/>
      <c r="G179" s="14"/>
      <c r="H179" s="14"/>
      <c r="I179" s="20"/>
      <c r="J179" s="25"/>
      <c r="K179" s="25"/>
      <c r="L179" s="25"/>
      <c r="N179" s="16"/>
      <c r="P179" s="16"/>
    </row>
    <row r="180" ht="35.1" customHeight="1" spans="1:16">
      <c r="A180" s="28"/>
      <c r="B180" s="15"/>
      <c r="C180" s="25"/>
      <c r="D180" s="14"/>
      <c r="E180" s="14"/>
      <c r="F180" s="14"/>
      <c r="G180" s="14"/>
      <c r="H180" s="14"/>
      <c r="I180" s="20"/>
      <c r="J180" s="25"/>
      <c r="K180" s="25"/>
      <c r="L180" s="25"/>
      <c r="N180" s="16"/>
      <c r="P180" s="16"/>
    </row>
    <row r="181" ht="35.1" customHeight="1" spans="1:16">
      <c r="A181" s="28"/>
      <c r="B181" s="15"/>
      <c r="C181" s="25"/>
      <c r="D181" s="14"/>
      <c r="E181" s="14"/>
      <c r="F181" s="14"/>
      <c r="G181" s="14"/>
      <c r="H181" s="14"/>
      <c r="I181" s="20"/>
      <c r="J181" s="25"/>
      <c r="K181" s="25"/>
      <c r="L181" s="25"/>
      <c r="N181" s="16"/>
      <c r="P181" s="16"/>
    </row>
    <row r="182" ht="35.1" customHeight="1" spans="1:16">
      <c r="A182" s="28"/>
      <c r="B182" s="15"/>
      <c r="C182" s="25"/>
      <c r="D182" s="14"/>
      <c r="E182" s="14"/>
      <c r="F182" s="14"/>
      <c r="G182" s="14"/>
      <c r="H182" s="14"/>
      <c r="I182" s="20"/>
      <c r="J182" s="25"/>
      <c r="K182" s="25"/>
      <c r="L182" s="25"/>
      <c r="N182" s="16"/>
      <c r="P182" s="16"/>
    </row>
    <row r="183" ht="35.1" customHeight="1" spans="1:16">
      <c r="A183" s="28"/>
      <c r="B183" s="15"/>
      <c r="C183" s="25"/>
      <c r="D183" s="14"/>
      <c r="E183" s="14"/>
      <c r="F183" s="14"/>
      <c r="G183" s="14"/>
      <c r="H183" s="14"/>
      <c r="I183" s="20"/>
      <c r="J183" s="25"/>
      <c r="K183" s="25"/>
      <c r="L183" s="25"/>
      <c r="N183" s="16"/>
      <c r="P183" s="16"/>
    </row>
    <row r="184" ht="35.1" customHeight="1" spans="1:16">
      <c r="A184" s="28"/>
      <c r="B184" s="15"/>
      <c r="C184" s="25"/>
      <c r="D184" s="14"/>
      <c r="E184" s="14"/>
      <c r="F184" s="14"/>
      <c r="G184" s="14"/>
      <c r="H184" s="14"/>
      <c r="I184" s="20"/>
      <c r="J184" s="25"/>
      <c r="K184" s="25"/>
      <c r="L184" s="25"/>
      <c r="N184" s="16"/>
      <c r="P184" s="16"/>
    </row>
    <row r="185" ht="35.1" customHeight="1" spans="1:16">
      <c r="A185" s="28"/>
      <c r="B185" s="15"/>
      <c r="C185" s="25"/>
      <c r="D185" s="14"/>
      <c r="E185" s="14"/>
      <c r="F185" s="14"/>
      <c r="G185" s="14"/>
      <c r="H185" s="14"/>
      <c r="I185" s="20"/>
      <c r="J185" s="25"/>
      <c r="K185" s="25"/>
      <c r="L185" s="25"/>
      <c r="N185" s="16"/>
      <c r="P185" s="16"/>
    </row>
    <row r="186" ht="35.1" customHeight="1" spans="1:16">
      <c r="A186" s="28"/>
      <c r="B186" s="15"/>
      <c r="C186" s="25"/>
      <c r="D186" s="14"/>
      <c r="E186" s="14"/>
      <c r="F186" s="14"/>
      <c r="G186" s="14"/>
      <c r="H186" s="14"/>
      <c r="I186" s="20"/>
      <c r="J186" s="25"/>
      <c r="K186" s="25"/>
      <c r="L186" s="25"/>
      <c r="N186" s="16"/>
      <c r="P186" s="16"/>
    </row>
    <row r="187" ht="35.1" customHeight="1" spans="1:16">
      <c r="A187" s="28"/>
      <c r="B187" s="15"/>
      <c r="C187" s="25"/>
      <c r="D187" s="14"/>
      <c r="E187" s="14"/>
      <c r="F187" s="14"/>
      <c r="G187" s="14"/>
      <c r="H187" s="14"/>
      <c r="I187" s="20"/>
      <c r="J187" s="25"/>
      <c r="K187" s="25"/>
      <c r="L187" s="25"/>
      <c r="N187" s="16"/>
      <c r="P187" s="16"/>
    </row>
    <row r="188" ht="35.1" customHeight="1" spans="1:16">
      <c r="A188" s="28"/>
      <c r="B188" s="15"/>
      <c r="C188" s="25"/>
      <c r="D188" s="14"/>
      <c r="E188" s="14"/>
      <c r="F188" s="14"/>
      <c r="G188" s="14"/>
      <c r="H188" s="14"/>
      <c r="I188" s="20"/>
      <c r="J188" s="25"/>
      <c r="K188" s="25"/>
      <c r="L188" s="25"/>
      <c r="N188" s="16"/>
      <c r="P188" s="16"/>
    </row>
    <row r="189" ht="35.1" customHeight="1" spans="1:16">
      <c r="A189" s="28"/>
      <c r="B189" s="15"/>
      <c r="C189" s="25"/>
      <c r="D189" s="14"/>
      <c r="E189" s="14"/>
      <c r="F189" s="14"/>
      <c r="G189" s="14"/>
      <c r="H189" s="14"/>
      <c r="I189" s="20"/>
      <c r="J189" s="25"/>
      <c r="K189" s="25"/>
      <c r="L189" s="25"/>
      <c r="N189" s="16"/>
      <c r="P189" s="16"/>
    </row>
    <row r="190" ht="35.1" customHeight="1" spans="1:16">
      <c r="A190" s="28"/>
      <c r="B190" s="15"/>
      <c r="C190" s="25"/>
      <c r="D190" s="14"/>
      <c r="E190" s="14"/>
      <c r="F190" s="14"/>
      <c r="G190" s="14"/>
      <c r="H190" s="14"/>
      <c r="I190" s="20"/>
      <c r="J190" s="25"/>
      <c r="K190" s="25"/>
      <c r="L190" s="25"/>
      <c r="N190" s="16"/>
      <c r="P190" s="16"/>
    </row>
    <row r="191" ht="35.1" customHeight="1" spans="1:16">
      <c r="A191" s="28"/>
      <c r="B191" s="15"/>
      <c r="C191" s="25"/>
      <c r="D191" s="14"/>
      <c r="E191" s="14"/>
      <c r="F191" s="14"/>
      <c r="G191" s="14"/>
      <c r="H191" s="14"/>
      <c r="I191" s="20"/>
      <c r="J191" s="25"/>
      <c r="K191" s="25"/>
      <c r="L191" s="25"/>
      <c r="N191" s="16"/>
      <c r="P191" s="16"/>
    </row>
    <row r="192" ht="35.1" customHeight="1" spans="1:16">
      <c r="A192" s="28"/>
      <c r="B192" s="15"/>
      <c r="C192" s="25"/>
      <c r="D192" s="14"/>
      <c r="E192" s="14"/>
      <c r="F192" s="14"/>
      <c r="G192" s="14"/>
      <c r="H192" s="14"/>
      <c r="I192" s="20"/>
      <c r="J192" s="25"/>
      <c r="K192" s="25"/>
      <c r="L192" s="25"/>
      <c r="N192" s="16"/>
      <c r="P192" s="16"/>
    </row>
    <row r="193" ht="35.1" customHeight="1" spans="1:16">
      <c r="A193" s="28"/>
      <c r="B193" s="15"/>
      <c r="C193" s="25"/>
      <c r="D193" s="14"/>
      <c r="E193" s="14"/>
      <c r="F193" s="14"/>
      <c r="G193" s="14"/>
      <c r="H193" s="14"/>
      <c r="I193" s="20"/>
      <c r="J193" s="25"/>
      <c r="K193" s="25"/>
      <c r="L193" s="25"/>
      <c r="N193" s="16"/>
      <c r="P193" s="16"/>
    </row>
    <row r="194" ht="35.1" customHeight="1" spans="1:16">
      <c r="A194" s="28"/>
      <c r="B194" s="15"/>
      <c r="C194" s="25"/>
      <c r="D194" s="14"/>
      <c r="E194" s="14"/>
      <c r="F194" s="14"/>
      <c r="G194" s="14"/>
      <c r="H194" s="14"/>
      <c r="I194" s="20"/>
      <c r="J194" s="25"/>
      <c r="K194" s="25"/>
      <c r="L194" s="25"/>
      <c r="N194" s="16"/>
      <c r="P194" s="16"/>
    </row>
    <row r="195" ht="35.1" customHeight="1" spans="1:16">
      <c r="A195" s="28"/>
      <c r="B195" s="15"/>
      <c r="C195" s="25"/>
      <c r="D195" s="14"/>
      <c r="E195" s="14"/>
      <c r="F195" s="14"/>
      <c r="G195" s="14"/>
      <c r="H195" s="14"/>
      <c r="I195" s="20"/>
      <c r="J195" s="25"/>
      <c r="K195" s="25"/>
      <c r="L195" s="25"/>
      <c r="N195" s="16"/>
      <c r="P195" s="16"/>
    </row>
    <row r="196" ht="35.1" customHeight="1" spans="1:16">
      <c r="A196" s="28"/>
      <c r="B196" s="15"/>
      <c r="C196" s="25"/>
      <c r="D196" s="14"/>
      <c r="E196" s="14"/>
      <c r="F196" s="14"/>
      <c r="G196" s="14"/>
      <c r="H196" s="14"/>
      <c r="I196" s="20"/>
      <c r="J196" s="25"/>
      <c r="K196" s="25"/>
      <c r="L196" s="25"/>
      <c r="N196" s="16"/>
      <c r="P196" s="16"/>
    </row>
    <row r="197" ht="35.1" customHeight="1" spans="1:16">
      <c r="A197" s="28"/>
      <c r="B197" s="15"/>
      <c r="C197" s="25"/>
      <c r="D197" s="14"/>
      <c r="E197" s="14"/>
      <c r="F197" s="14"/>
      <c r="G197" s="14"/>
      <c r="H197" s="14"/>
      <c r="I197" s="20"/>
      <c r="J197" s="25"/>
      <c r="K197" s="25"/>
      <c r="L197" s="25"/>
      <c r="N197" s="16"/>
      <c r="P197" s="16"/>
    </row>
    <row r="198" ht="35.1" customHeight="1" spans="1:16">
      <c r="A198" s="28"/>
      <c r="B198" s="15"/>
      <c r="C198" s="25"/>
      <c r="D198" s="14"/>
      <c r="E198" s="14"/>
      <c r="F198" s="14"/>
      <c r="G198" s="14"/>
      <c r="H198" s="14"/>
      <c r="I198" s="20"/>
      <c r="J198" s="25"/>
      <c r="K198" s="25"/>
      <c r="L198" s="25"/>
      <c r="N198" s="16"/>
      <c r="P198" s="16"/>
    </row>
    <row r="199" ht="35.1" customHeight="1" spans="1:16">
      <c r="A199" s="28"/>
      <c r="B199" s="15"/>
      <c r="C199" s="25"/>
      <c r="D199" s="14"/>
      <c r="E199" s="14"/>
      <c r="F199" s="14"/>
      <c r="G199" s="14"/>
      <c r="H199" s="14"/>
      <c r="I199" s="20"/>
      <c r="J199" s="25"/>
      <c r="K199" s="25"/>
      <c r="L199" s="25"/>
      <c r="N199" s="16"/>
      <c r="P199" s="16"/>
    </row>
    <row r="200" ht="35.1" customHeight="1" spans="1:16">
      <c r="A200" s="28"/>
      <c r="B200" s="15"/>
      <c r="C200" s="25"/>
      <c r="D200" s="14"/>
      <c r="E200" s="14"/>
      <c r="F200" s="14"/>
      <c r="G200" s="14"/>
      <c r="H200" s="14"/>
      <c r="I200" s="20"/>
      <c r="J200" s="25"/>
      <c r="K200" s="25"/>
      <c r="L200" s="25"/>
      <c r="N200" s="16"/>
      <c r="P200" s="16"/>
    </row>
    <row r="201" ht="35.1" customHeight="1" spans="1:16">
      <c r="A201" s="28"/>
      <c r="B201" s="15"/>
      <c r="C201" s="25"/>
      <c r="D201" s="14"/>
      <c r="E201" s="14"/>
      <c r="F201" s="14"/>
      <c r="G201" s="14"/>
      <c r="H201" s="14"/>
      <c r="I201" s="20"/>
      <c r="J201" s="25"/>
      <c r="K201" s="25"/>
      <c r="L201" s="25"/>
      <c r="N201" s="16"/>
      <c r="P201" s="16"/>
    </row>
    <row r="202" ht="35.1" customHeight="1" spans="1:16">
      <c r="A202" s="28"/>
      <c r="B202" s="15"/>
      <c r="C202" s="25"/>
      <c r="D202" s="14"/>
      <c r="E202" s="14"/>
      <c r="F202" s="14"/>
      <c r="G202" s="14"/>
      <c r="H202" s="14"/>
      <c r="I202" s="20"/>
      <c r="J202" s="25"/>
      <c r="K202" s="25"/>
      <c r="L202" s="25"/>
      <c r="N202" s="16"/>
      <c r="P202" s="16"/>
    </row>
    <row r="203" ht="35.1" customHeight="1" spans="1:16">
      <c r="A203" s="28"/>
      <c r="B203" s="15"/>
      <c r="C203" s="25"/>
      <c r="D203" s="14"/>
      <c r="E203" s="14"/>
      <c r="F203" s="14"/>
      <c r="G203" s="14"/>
      <c r="H203" s="14"/>
      <c r="I203" s="20"/>
      <c r="J203" s="25"/>
      <c r="K203" s="25"/>
      <c r="L203" s="25"/>
      <c r="N203" s="16"/>
      <c r="P203" s="16"/>
    </row>
    <row r="204" ht="35.1" customHeight="1" spans="1:16">
      <c r="A204" s="28"/>
      <c r="B204" s="15"/>
      <c r="C204" s="25"/>
      <c r="D204" s="14"/>
      <c r="E204" s="14"/>
      <c r="F204" s="14"/>
      <c r="G204" s="14"/>
      <c r="H204" s="14"/>
      <c r="I204" s="20"/>
      <c r="J204" s="25"/>
      <c r="K204" s="25"/>
      <c r="L204" s="25"/>
      <c r="N204" s="16"/>
      <c r="P204" s="16"/>
    </row>
    <row r="205" ht="35.1" customHeight="1" spans="1:16">
      <c r="A205" s="28"/>
      <c r="B205" s="15"/>
      <c r="C205" s="25"/>
      <c r="D205" s="14"/>
      <c r="E205" s="14"/>
      <c r="F205" s="14"/>
      <c r="G205" s="14"/>
      <c r="H205" s="14"/>
      <c r="I205" s="20"/>
      <c r="J205" s="25"/>
      <c r="K205" s="25"/>
      <c r="L205" s="25"/>
      <c r="N205" s="16"/>
      <c r="P205" s="16"/>
    </row>
    <row r="206" ht="35.1" customHeight="1" spans="1:16">
      <c r="A206" s="28"/>
      <c r="B206" s="15"/>
      <c r="C206" s="25"/>
      <c r="D206" s="14"/>
      <c r="E206" s="14"/>
      <c r="F206" s="14"/>
      <c r="G206" s="14"/>
      <c r="H206" s="14"/>
      <c r="I206" s="20"/>
      <c r="J206" s="25"/>
      <c r="K206" s="25"/>
      <c r="L206" s="25"/>
      <c r="N206" s="16"/>
      <c r="P206" s="16"/>
    </row>
    <row r="207" ht="35.1" customHeight="1" spans="1:16">
      <c r="A207" s="28"/>
      <c r="B207" s="15"/>
      <c r="C207" s="25"/>
      <c r="D207" s="14"/>
      <c r="E207" s="14"/>
      <c r="F207" s="14"/>
      <c r="G207" s="14"/>
      <c r="H207" s="14"/>
      <c r="I207" s="20"/>
      <c r="J207" s="25"/>
      <c r="K207" s="25"/>
      <c r="L207" s="25"/>
      <c r="N207" s="16"/>
      <c r="P207" s="16"/>
    </row>
    <row r="208" ht="35.1" customHeight="1" spans="1:16">
      <c r="A208" s="28"/>
      <c r="B208" s="15"/>
      <c r="C208" s="25"/>
      <c r="D208" s="14"/>
      <c r="E208" s="14"/>
      <c r="F208" s="14"/>
      <c r="G208" s="14"/>
      <c r="H208" s="14"/>
      <c r="I208" s="20"/>
      <c r="J208" s="25"/>
      <c r="K208" s="25"/>
      <c r="L208" s="25"/>
      <c r="N208" s="16"/>
      <c r="P208" s="16"/>
    </row>
    <row r="209" ht="35.1" customHeight="1" spans="1:16">
      <c r="A209" s="28"/>
      <c r="B209" s="15"/>
      <c r="C209" s="25"/>
      <c r="D209" s="14"/>
      <c r="E209" s="14"/>
      <c r="F209" s="14"/>
      <c r="G209" s="14"/>
      <c r="H209" s="14"/>
      <c r="I209" s="20"/>
      <c r="J209" s="25"/>
      <c r="K209" s="25"/>
      <c r="L209" s="25"/>
      <c r="N209" s="16"/>
      <c r="P209" s="16"/>
    </row>
    <row r="210" ht="35.1" customHeight="1" spans="1:16">
      <c r="A210" s="28"/>
      <c r="B210" s="15"/>
      <c r="C210" s="25"/>
      <c r="D210" s="14"/>
      <c r="E210" s="14"/>
      <c r="F210" s="14"/>
      <c r="G210" s="14"/>
      <c r="H210" s="14"/>
      <c r="I210" s="20"/>
      <c r="J210" s="25"/>
      <c r="K210" s="25"/>
      <c r="L210" s="25"/>
      <c r="N210" s="16"/>
      <c r="P210" s="16"/>
    </row>
    <row r="211" ht="35.1" customHeight="1" spans="1:16">
      <c r="A211" s="28"/>
      <c r="B211" s="15"/>
      <c r="C211" s="25"/>
      <c r="D211" s="14"/>
      <c r="E211" s="14"/>
      <c r="F211" s="14"/>
      <c r="G211" s="14"/>
      <c r="H211" s="14"/>
      <c r="I211" s="20"/>
      <c r="J211" s="25"/>
      <c r="K211" s="25"/>
      <c r="L211" s="25"/>
      <c r="N211" s="16"/>
      <c r="P211" s="16"/>
    </row>
    <row r="212" ht="35.1" customHeight="1" spans="1:16">
      <c r="A212" s="28"/>
      <c r="B212" s="15"/>
      <c r="C212" s="25"/>
      <c r="D212" s="14"/>
      <c r="E212" s="14"/>
      <c r="F212" s="14"/>
      <c r="G212" s="14"/>
      <c r="H212" s="14"/>
      <c r="I212" s="20"/>
      <c r="J212" s="25"/>
      <c r="K212" s="25"/>
      <c r="L212" s="25"/>
      <c r="N212" s="16"/>
      <c r="P212" s="16"/>
    </row>
    <row r="213" ht="35.1" customHeight="1" spans="1:16">
      <c r="A213" s="28"/>
      <c r="B213" s="15"/>
      <c r="C213" s="25"/>
      <c r="D213" s="14"/>
      <c r="E213" s="14"/>
      <c r="F213" s="14"/>
      <c r="G213" s="14"/>
      <c r="H213" s="14"/>
      <c r="I213" s="20"/>
      <c r="J213" s="25"/>
      <c r="K213" s="25"/>
      <c r="L213" s="25"/>
      <c r="N213" s="16"/>
      <c r="P213" s="16"/>
    </row>
    <row r="214" ht="35.1" customHeight="1" spans="1:16">
      <c r="A214" s="28"/>
      <c r="B214" s="15"/>
      <c r="C214" s="25"/>
      <c r="D214" s="14"/>
      <c r="E214" s="14"/>
      <c r="F214" s="14"/>
      <c r="G214" s="14"/>
      <c r="H214" s="14"/>
      <c r="I214" s="20"/>
      <c r="J214" s="25"/>
      <c r="K214" s="25"/>
      <c r="L214" s="25"/>
      <c r="N214" s="16"/>
      <c r="P214" s="16"/>
    </row>
    <row r="215" ht="35.1" customHeight="1" spans="1:16">
      <c r="A215" s="28"/>
      <c r="B215" s="15"/>
      <c r="C215" s="25"/>
      <c r="D215" s="14"/>
      <c r="E215" s="14"/>
      <c r="F215" s="14"/>
      <c r="G215" s="14"/>
      <c r="H215" s="14"/>
      <c r="I215" s="20"/>
      <c r="J215" s="25"/>
      <c r="K215" s="25"/>
      <c r="L215" s="25"/>
      <c r="N215" s="16"/>
      <c r="P215" s="16"/>
    </row>
    <row r="216" ht="35.1" customHeight="1" spans="1:16">
      <c r="A216" s="28"/>
      <c r="B216" s="15"/>
      <c r="C216" s="25"/>
      <c r="D216" s="14"/>
      <c r="E216" s="14"/>
      <c r="F216" s="14"/>
      <c r="G216" s="14"/>
      <c r="H216" s="14"/>
      <c r="I216" s="20"/>
      <c r="J216" s="25"/>
      <c r="K216" s="25"/>
      <c r="L216" s="25"/>
      <c r="N216" s="16"/>
      <c r="P216" s="16"/>
    </row>
    <row r="217" ht="35.1" customHeight="1" spans="1:16">
      <c r="A217" s="28"/>
      <c r="B217" s="15"/>
      <c r="C217" s="25"/>
      <c r="D217" s="14"/>
      <c r="E217" s="14"/>
      <c r="F217" s="14"/>
      <c r="G217" s="14"/>
      <c r="H217" s="14"/>
      <c r="I217" s="20"/>
      <c r="J217" s="25"/>
      <c r="K217" s="25"/>
      <c r="L217" s="25"/>
      <c r="N217" s="16"/>
      <c r="P217" s="16"/>
    </row>
    <row r="218" ht="35.1" customHeight="1" spans="1:16">
      <c r="A218" s="28"/>
      <c r="B218" s="15"/>
      <c r="C218" s="25"/>
      <c r="D218" s="14"/>
      <c r="E218" s="14"/>
      <c r="F218" s="14"/>
      <c r="G218" s="14"/>
      <c r="H218" s="14"/>
      <c r="I218" s="20"/>
      <c r="J218" s="25"/>
      <c r="K218" s="25"/>
      <c r="L218" s="25"/>
      <c r="N218" s="16"/>
      <c r="P218" s="16"/>
    </row>
    <row r="219" ht="35.1" customHeight="1" spans="1:16">
      <c r="A219" s="28"/>
      <c r="B219" s="15"/>
      <c r="C219" s="25"/>
      <c r="D219" s="14"/>
      <c r="E219" s="14"/>
      <c r="F219" s="14"/>
      <c r="G219" s="14"/>
      <c r="H219" s="14"/>
      <c r="I219" s="20"/>
      <c r="J219" s="29"/>
      <c r="K219" s="29"/>
      <c r="L219" s="25"/>
      <c r="N219" s="16"/>
      <c r="P219" s="16"/>
    </row>
    <row r="220" ht="35.1" customHeight="1" spans="1:16">
      <c r="A220" s="28"/>
      <c r="B220" s="15"/>
      <c r="C220" s="25"/>
      <c r="D220" s="14"/>
      <c r="E220" s="14"/>
      <c r="F220" s="14"/>
      <c r="G220" s="14"/>
      <c r="H220" s="14"/>
      <c r="I220" s="20"/>
      <c r="J220" s="25"/>
      <c r="K220" s="25"/>
      <c r="L220" s="25"/>
      <c r="N220" s="16"/>
      <c r="P220" s="16"/>
    </row>
    <row r="221" ht="35.1" customHeight="1" spans="1:16">
      <c r="A221" s="28"/>
      <c r="B221" s="15"/>
      <c r="C221" s="25"/>
      <c r="D221" s="14"/>
      <c r="E221" s="14"/>
      <c r="F221" s="14"/>
      <c r="G221" s="14"/>
      <c r="H221" s="14"/>
      <c r="I221" s="20"/>
      <c r="J221" s="25"/>
      <c r="K221" s="25"/>
      <c r="L221" s="25"/>
      <c r="N221" s="16"/>
      <c r="P221" s="16"/>
    </row>
    <row r="222" ht="35.1" customHeight="1" spans="1:16">
      <c r="A222" s="28"/>
      <c r="B222" s="15"/>
      <c r="C222" s="25"/>
      <c r="D222" s="14"/>
      <c r="E222" s="14"/>
      <c r="F222" s="14"/>
      <c r="G222" s="14"/>
      <c r="H222" s="14"/>
      <c r="I222" s="20"/>
      <c r="J222" s="25"/>
      <c r="K222" s="25"/>
      <c r="L222" s="25"/>
      <c r="N222" s="16"/>
      <c r="P222" s="16"/>
    </row>
    <row r="223" ht="35.1" customHeight="1" spans="1:16">
      <c r="A223" s="28"/>
      <c r="B223" s="15"/>
      <c r="C223" s="25"/>
      <c r="D223" s="14"/>
      <c r="E223" s="14"/>
      <c r="F223" s="14"/>
      <c r="G223" s="14"/>
      <c r="H223" s="14"/>
      <c r="I223" s="20"/>
      <c r="J223" s="25"/>
      <c r="K223" s="25"/>
      <c r="L223" s="25"/>
      <c r="N223" s="16"/>
      <c r="P223" s="16"/>
    </row>
    <row r="224" ht="35.1" customHeight="1" spans="1:16">
      <c r="A224" s="28"/>
      <c r="B224" s="15"/>
      <c r="C224" s="25"/>
      <c r="D224" s="14"/>
      <c r="E224" s="14"/>
      <c r="F224" s="14"/>
      <c r="G224" s="14"/>
      <c r="H224" s="14"/>
      <c r="I224" s="20"/>
      <c r="J224" s="25"/>
      <c r="K224" s="25"/>
      <c r="L224" s="25"/>
      <c r="N224" s="16"/>
      <c r="P224" s="16"/>
    </row>
    <row r="225" ht="35.1" customHeight="1" spans="1:16">
      <c r="A225" s="28"/>
      <c r="B225" s="15"/>
      <c r="C225" s="25"/>
      <c r="D225" s="14"/>
      <c r="E225" s="14"/>
      <c r="F225" s="14"/>
      <c r="G225" s="14"/>
      <c r="H225" s="14"/>
      <c r="I225" s="20"/>
      <c r="J225" s="25"/>
      <c r="K225" s="25"/>
      <c r="L225" s="25"/>
      <c r="N225" s="16"/>
      <c r="P225" s="16"/>
    </row>
    <row r="226" ht="35.1" customHeight="1" spans="1:16">
      <c r="A226" s="28"/>
      <c r="B226" s="15"/>
      <c r="C226" s="25"/>
      <c r="D226" s="14"/>
      <c r="E226" s="14"/>
      <c r="F226" s="14"/>
      <c r="G226" s="14"/>
      <c r="H226" s="14"/>
      <c r="I226" s="20"/>
      <c r="J226" s="25"/>
      <c r="K226" s="25"/>
      <c r="L226" s="25"/>
      <c r="N226" s="16"/>
      <c r="P226" s="16"/>
    </row>
    <row r="227" ht="35.1" customHeight="1" spans="1:16">
      <c r="A227" s="28"/>
      <c r="B227" s="15"/>
      <c r="C227" s="25"/>
      <c r="D227" s="14"/>
      <c r="E227" s="14"/>
      <c r="F227" s="14"/>
      <c r="G227" s="14"/>
      <c r="H227" s="14"/>
      <c r="I227" s="20"/>
      <c r="J227" s="25"/>
      <c r="K227" s="25"/>
      <c r="L227" s="25"/>
      <c r="N227" s="16"/>
      <c r="P227" s="16"/>
    </row>
    <row r="228" ht="35.1" customHeight="1" spans="1:16">
      <c r="A228" s="28"/>
      <c r="B228" s="15"/>
      <c r="C228" s="25"/>
      <c r="D228" s="14"/>
      <c r="E228" s="14"/>
      <c r="F228" s="14"/>
      <c r="G228" s="14"/>
      <c r="H228" s="14"/>
      <c r="I228" s="20"/>
      <c r="J228" s="25"/>
      <c r="K228" s="25"/>
      <c r="L228" s="25"/>
      <c r="N228" s="16"/>
      <c r="P228" s="16"/>
    </row>
    <row r="229" ht="35.1" customHeight="1" spans="1:16">
      <c r="A229" s="28"/>
      <c r="B229" s="15"/>
      <c r="C229" s="25"/>
      <c r="D229" s="14"/>
      <c r="E229" s="14"/>
      <c r="F229" s="14"/>
      <c r="G229" s="14"/>
      <c r="H229" s="14"/>
      <c r="I229" s="20"/>
      <c r="J229" s="25"/>
      <c r="K229" s="25"/>
      <c r="L229" s="25"/>
      <c r="N229" s="16"/>
      <c r="P229" s="16"/>
    </row>
    <row r="230" ht="35.1" customHeight="1" spans="1:16">
      <c r="A230" s="28"/>
      <c r="B230" s="15"/>
      <c r="C230" s="25"/>
      <c r="D230" s="14"/>
      <c r="E230" s="14"/>
      <c r="F230" s="14"/>
      <c r="G230" s="14"/>
      <c r="H230" s="14"/>
      <c r="I230" s="20"/>
      <c r="J230" s="25"/>
      <c r="K230" s="25"/>
      <c r="L230" s="25"/>
      <c r="N230" s="16"/>
      <c r="P230" s="16"/>
    </row>
    <row r="231" ht="50.1" customHeight="1" spans="1:16">
      <c r="A231" s="28"/>
      <c r="B231" s="15"/>
      <c r="C231" s="25"/>
      <c r="D231" s="14"/>
      <c r="E231" s="14"/>
      <c r="F231" s="14"/>
      <c r="G231" s="14"/>
      <c r="H231" s="14"/>
      <c r="I231" s="20"/>
      <c r="J231" s="25"/>
      <c r="K231" s="25"/>
      <c r="L231" s="25"/>
      <c r="N231" s="16"/>
      <c r="O231" s="30"/>
      <c r="P231" s="16"/>
    </row>
    <row r="232" ht="35.1" customHeight="1" spans="1:16">
      <c r="A232" s="28"/>
      <c r="B232" s="15"/>
      <c r="C232" s="25"/>
      <c r="D232" s="14"/>
      <c r="E232" s="14"/>
      <c r="F232" s="14"/>
      <c r="G232" s="14"/>
      <c r="H232" s="14"/>
      <c r="I232" s="20"/>
      <c r="J232" s="25"/>
      <c r="K232" s="25"/>
      <c r="L232" s="25"/>
      <c r="N232" s="16"/>
      <c r="P232" s="16"/>
    </row>
    <row r="233" ht="35.1" customHeight="1" spans="1:16">
      <c r="A233" s="28"/>
      <c r="B233" s="15"/>
      <c r="C233" s="25"/>
      <c r="D233" s="14"/>
      <c r="E233" s="14"/>
      <c r="F233" s="14"/>
      <c r="G233" s="14"/>
      <c r="H233" s="14"/>
      <c r="I233" s="20"/>
      <c r="J233" s="25"/>
      <c r="K233" s="25"/>
      <c r="L233" s="25"/>
      <c r="N233" s="16"/>
      <c r="P233" s="16"/>
    </row>
    <row r="234" ht="35.1" customHeight="1" spans="1:16">
      <c r="A234" s="28"/>
      <c r="B234" s="15"/>
      <c r="C234" s="25"/>
      <c r="D234" s="14"/>
      <c r="E234" s="14"/>
      <c r="F234" s="14"/>
      <c r="G234" s="14"/>
      <c r="H234" s="14"/>
      <c r="I234" s="20"/>
      <c r="J234" s="25"/>
      <c r="K234" s="25"/>
      <c r="L234" s="25"/>
      <c r="N234" s="16"/>
      <c r="P234" s="16"/>
    </row>
    <row r="235" ht="35.1" customHeight="1" spans="1:16">
      <c r="A235" s="28"/>
      <c r="B235" s="15"/>
      <c r="C235" s="25"/>
      <c r="D235" s="14"/>
      <c r="E235" s="14"/>
      <c r="F235" s="14"/>
      <c r="G235" s="14"/>
      <c r="H235" s="14"/>
      <c r="I235" s="20"/>
      <c r="J235" s="25"/>
      <c r="K235" s="25"/>
      <c r="L235" s="25"/>
      <c r="N235" s="16"/>
      <c r="P235" s="16"/>
    </row>
    <row r="236" ht="35.1" customHeight="1" spans="1:16">
      <c r="A236" s="28"/>
      <c r="B236" s="15"/>
      <c r="C236" s="25"/>
      <c r="D236" s="14"/>
      <c r="E236" s="14"/>
      <c r="F236" s="14"/>
      <c r="G236" s="14"/>
      <c r="H236" s="14"/>
      <c r="I236" s="20"/>
      <c r="J236" s="25"/>
      <c r="K236" s="25"/>
      <c r="L236" s="25"/>
      <c r="N236" s="16"/>
      <c r="P236" s="16"/>
    </row>
    <row r="237" ht="35.1" customHeight="1" spans="1:16">
      <c r="A237" s="28"/>
      <c r="B237" s="15"/>
      <c r="C237" s="25"/>
      <c r="D237" s="14"/>
      <c r="E237" s="14"/>
      <c r="F237" s="14"/>
      <c r="G237" s="14"/>
      <c r="H237" s="14"/>
      <c r="I237" s="20"/>
      <c r="J237" s="25"/>
      <c r="K237" s="25"/>
      <c r="L237" s="25"/>
      <c r="N237" s="16"/>
      <c r="P237" s="16"/>
    </row>
    <row r="238" ht="35.1" customHeight="1" spans="1:16">
      <c r="A238" s="28"/>
      <c r="B238" s="15"/>
      <c r="C238" s="25"/>
      <c r="D238" s="14"/>
      <c r="E238" s="14"/>
      <c r="F238" s="14"/>
      <c r="G238" s="14"/>
      <c r="H238" s="14"/>
      <c r="I238" s="20"/>
      <c r="J238" s="25"/>
      <c r="K238" s="25"/>
      <c r="L238" s="25"/>
      <c r="N238" s="16"/>
      <c r="P238" s="16"/>
    </row>
    <row r="239" ht="35.1" customHeight="1" spans="1:16">
      <c r="A239" s="28"/>
      <c r="B239" s="15"/>
      <c r="C239" s="25"/>
      <c r="D239" s="14"/>
      <c r="E239" s="14"/>
      <c r="F239" s="14"/>
      <c r="G239" s="14"/>
      <c r="H239" s="14"/>
      <c r="I239" s="20"/>
      <c r="J239" s="25"/>
      <c r="K239" s="25"/>
      <c r="L239" s="25"/>
      <c r="N239" s="16"/>
      <c r="P239" s="16"/>
    </row>
    <row r="240" ht="35.1" customHeight="1" spans="1:16">
      <c r="A240" s="28"/>
      <c r="B240" s="15"/>
      <c r="C240" s="25"/>
      <c r="D240" s="14"/>
      <c r="E240" s="14"/>
      <c r="F240" s="14"/>
      <c r="G240" s="14"/>
      <c r="H240" s="14"/>
      <c r="I240" s="20"/>
      <c r="J240" s="25"/>
      <c r="K240" s="25"/>
      <c r="L240" s="25"/>
      <c r="N240" s="16"/>
      <c r="P240" s="16"/>
    </row>
    <row r="241" ht="35.1" customHeight="1" spans="1:16">
      <c r="A241" s="28"/>
      <c r="B241" s="15"/>
      <c r="C241" s="25"/>
      <c r="D241" s="14"/>
      <c r="E241" s="14"/>
      <c r="F241" s="14"/>
      <c r="G241" s="14"/>
      <c r="H241" s="14"/>
      <c r="I241" s="20"/>
      <c r="J241" s="25"/>
      <c r="K241" s="25"/>
      <c r="L241" s="25"/>
      <c r="N241" s="16"/>
      <c r="P241" s="16"/>
    </row>
    <row r="242" ht="35.1" customHeight="1" spans="1:16">
      <c r="A242" s="28"/>
      <c r="B242" s="15"/>
      <c r="C242" s="25"/>
      <c r="D242" s="14"/>
      <c r="E242" s="14"/>
      <c r="F242" s="14"/>
      <c r="G242" s="14"/>
      <c r="H242" s="14"/>
      <c r="I242" s="20"/>
      <c r="J242" s="25"/>
      <c r="K242" s="25"/>
      <c r="L242" s="25"/>
      <c r="N242" s="16"/>
      <c r="P242" s="16"/>
    </row>
    <row r="243" ht="35.1" customHeight="1" spans="1:16">
      <c r="A243" s="28"/>
      <c r="B243" s="15"/>
      <c r="C243" s="25"/>
      <c r="D243" s="14"/>
      <c r="E243" s="14"/>
      <c r="F243" s="14"/>
      <c r="G243" s="14"/>
      <c r="H243" s="14"/>
      <c r="I243" s="20"/>
      <c r="J243" s="25"/>
      <c r="K243" s="25"/>
      <c r="L243" s="25"/>
      <c r="N243" s="16"/>
      <c r="P243" s="16"/>
    </row>
    <row r="244" ht="35.1" customHeight="1" spans="1:16">
      <c r="A244" s="28"/>
      <c r="B244" s="15"/>
      <c r="C244" s="25"/>
      <c r="D244" s="14"/>
      <c r="E244" s="14"/>
      <c r="F244" s="14"/>
      <c r="G244" s="14"/>
      <c r="H244" s="14"/>
      <c r="I244" s="20"/>
      <c r="J244" s="29"/>
      <c r="K244" s="29"/>
      <c r="L244" s="29"/>
      <c r="N244" s="16"/>
      <c r="P244" s="16"/>
    </row>
    <row r="245" ht="35.1" customHeight="1" spans="1:16">
      <c r="A245" s="28"/>
      <c r="B245" s="15"/>
      <c r="C245" s="25"/>
      <c r="D245" s="14"/>
      <c r="E245" s="14"/>
      <c r="F245" s="14"/>
      <c r="G245" s="14"/>
      <c r="H245" s="14"/>
      <c r="I245" s="20"/>
      <c r="J245" s="25"/>
      <c r="K245" s="25"/>
      <c r="L245" s="25"/>
      <c r="N245" s="16"/>
      <c r="P245" s="16"/>
    </row>
    <row r="246" ht="35.1" customHeight="1" spans="1:16">
      <c r="A246" s="28"/>
      <c r="B246" s="15"/>
      <c r="C246" s="25"/>
      <c r="D246" s="14"/>
      <c r="E246" s="14"/>
      <c r="F246" s="14"/>
      <c r="G246" s="14"/>
      <c r="H246" s="14"/>
      <c r="I246" s="20"/>
      <c r="J246" s="25"/>
      <c r="K246" s="25"/>
      <c r="L246" s="25"/>
      <c r="N246" s="16"/>
      <c r="P246" s="16"/>
    </row>
    <row r="247" ht="35.1" customHeight="1" spans="1:16">
      <c r="A247" s="28"/>
      <c r="B247" s="15"/>
      <c r="C247" s="25"/>
      <c r="D247" s="14"/>
      <c r="E247" s="14"/>
      <c r="F247" s="14"/>
      <c r="G247" s="14"/>
      <c r="H247" s="14"/>
      <c r="I247" s="20"/>
      <c r="J247" s="25"/>
      <c r="K247" s="25"/>
      <c r="L247" s="25"/>
      <c r="N247" s="16"/>
      <c r="P247" s="16"/>
    </row>
    <row r="248" ht="35.1" customHeight="1" spans="1:16">
      <c r="A248" s="28"/>
      <c r="B248" s="15"/>
      <c r="C248" s="25"/>
      <c r="D248" s="14"/>
      <c r="E248" s="14"/>
      <c r="F248" s="14"/>
      <c r="G248" s="14"/>
      <c r="H248" s="14"/>
      <c r="I248" s="20"/>
      <c r="J248" s="25"/>
      <c r="K248" s="25"/>
      <c r="L248" s="25"/>
      <c r="N248" s="16"/>
      <c r="P248" s="16"/>
    </row>
    <row r="249" ht="50.1" customHeight="1" spans="1:16">
      <c r="A249" s="28"/>
      <c r="B249" s="15"/>
      <c r="C249" s="25"/>
      <c r="D249" s="14"/>
      <c r="E249" s="14"/>
      <c r="F249" s="14"/>
      <c r="G249" s="14"/>
      <c r="H249" s="14"/>
      <c r="I249" s="20"/>
      <c r="J249" s="25"/>
      <c r="K249" s="25"/>
      <c r="L249" s="25"/>
      <c r="N249" s="16"/>
      <c r="O249" s="30"/>
      <c r="P249" s="16"/>
    </row>
    <row r="250" ht="35.1" customHeight="1" spans="1:16">
      <c r="A250" s="28"/>
      <c r="B250" s="15"/>
      <c r="C250" s="25"/>
      <c r="D250" s="14"/>
      <c r="E250" s="14"/>
      <c r="F250" s="14"/>
      <c r="G250" s="14"/>
      <c r="H250" s="14"/>
      <c r="I250" s="20"/>
      <c r="J250" s="25"/>
      <c r="K250" s="25"/>
      <c r="L250" s="25"/>
      <c r="N250" s="16"/>
      <c r="P250" s="16"/>
    </row>
    <row r="251" ht="35.1" customHeight="1" spans="1:16">
      <c r="A251" s="28"/>
      <c r="B251" s="15"/>
      <c r="C251" s="25"/>
      <c r="D251" s="14"/>
      <c r="E251" s="14"/>
      <c r="F251" s="14"/>
      <c r="G251" s="14"/>
      <c r="H251" s="14"/>
      <c r="I251" s="20"/>
      <c r="J251" s="25"/>
      <c r="K251" s="25"/>
      <c r="L251" s="25"/>
      <c r="N251" s="16"/>
      <c r="P251" s="16"/>
    </row>
    <row r="252" ht="35.1" customHeight="1" spans="1:16">
      <c r="A252" s="28"/>
      <c r="B252" s="15"/>
      <c r="C252" s="25"/>
      <c r="D252" s="14"/>
      <c r="E252" s="14"/>
      <c r="F252" s="14"/>
      <c r="G252" s="14"/>
      <c r="H252" s="14"/>
      <c r="I252" s="20"/>
      <c r="J252" s="25"/>
      <c r="K252" s="25"/>
      <c r="L252" s="25"/>
      <c r="N252" s="16"/>
      <c r="P252" s="16"/>
    </row>
    <row r="253" ht="35.1" customHeight="1" spans="1:16">
      <c r="A253" s="28"/>
      <c r="B253" s="15"/>
      <c r="C253" s="25"/>
      <c r="D253" s="14"/>
      <c r="E253" s="14"/>
      <c r="F253" s="14"/>
      <c r="G253" s="14"/>
      <c r="H253" s="14"/>
      <c r="I253" s="20"/>
      <c r="J253" s="25"/>
      <c r="K253" s="25"/>
      <c r="L253" s="25"/>
      <c r="N253" s="16"/>
      <c r="P253" s="16"/>
    </row>
    <row r="254" ht="35.1" customHeight="1" spans="1:16">
      <c r="A254" s="28"/>
      <c r="B254" s="15"/>
      <c r="C254" s="25"/>
      <c r="D254" s="14"/>
      <c r="E254" s="14"/>
      <c r="F254" s="14"/>
      <c r="G254" s="14"/>
      <c r="H254" s="14"/>
      <c r="I254" s="20"/>
      <c r="J254" s="25"/>
      <c r="K254" s="25"/>
      <c r="L254" s="25"/>
      <c r="N254" s="16"/>
      <c r="P254" s="16"/>
    </row>
    <row r="255" ht="35.1" customHeight="1" spans="1:16">
      <c r="A255" s="28"/>
      <c r="B255" s="15"/>
      <c r="C255" s="25"/>
      <c r="D255" s="14"/>
      <c r="E255" s="14"/>
      <c r="F255" s="14"/>
      <c r="G255" s="14"/>
      <c r="H255" s="14"/>
      <c r="I255" s="20"/>
      <c r="J255" s="25"/>
      <c r="K255" s="25"/>
      <c r="L255" s="25"/>
      <c r="N255" s="16"/>
      <c r="P255" s="16"/>
    </row>
    <row r="256" ht="35.1" customHeight="1" spans="1:16">
      <c r="A256" s="28"/>
      <c r="B256" s="15"/>
      <c r="C256" s="25"/>
      <c r="D256" s="14"/>
      <c r="E256" s="14"/>
      <c r="F256" s="14"/>
      <c r="G256" s="14"/>
      <c r="H256" s="14"/>
      <c r="I256" s="20"/>
      <c r="J256" s="25"/>
      <c r="K256" s="25"/>
      <c r="L256" s="25"/>
      <c r="N256" s="16"/>
      <c r="P256" s="16"/>
    </row>
    <row r="257" ht="35.1" customHeight="1" spans="1:16">
      <c r="A257" s="28"/>
      <c r="B257" s="15"/>
      <c r="C257" s="25"/>
      <c r="D257" s="14"/>
      <c r="E257" s="14"/>
      <c r="F257" s="14"/>
      <c r="G257" s="14"/>
      <c r="H257" s="14"/>
      <c r="I257" s="20"/>
      <c r="J257" s="25"/>
      <c r="K257" s="25"/>
      <c r="L257" s="25"/>
      <c r="N257" s="16"/>
      <c r="P257" s="16"/>
    </row>
    <row r="258" ht="35.1" customHeight="1" spans="1:16">
      <c r="A258" s="28"/>
      <c r="B258" s="15"/>
      <c r="C258" s="25"/>
      <c r="D258" s="14"/>
      <c r="E258" s="14"/>
      <c r="F258" s="14"/>
      <c r="G258" s="14"/>
      <c r="H258" s="14"/>
      <c r="I258" s="20"/>
      <c r="J258" s="25"/>
      <c r="K258" s="25"/>
      <c r="L258" s="25"/>
      <c r="N258" s="16"/>
      <c r="P258" s="16"/>
    </row>
    <row r="259" ht="35.1" customHeight="1" spans="1:16">
      <c r="A259" s="28"/>
      <c r="B259" s="15"/>
      <c r="C259" s="25"/>
      <c r="D259" s="14"/>
      <c r="E259" s="14"/>
      <c r="F259" s="14"/>
      <c r="G259" s="14"/>
      <c r="H259" s="14"/>
      <c r="I259" s="20"/>
      <c r="J259" s="25"/>
      <c r="K259" s="25"/>
      <c r="L259" s="25"/>
      <c r="N259" s="16"/>
      <c r="P259" s="16"/>
    </row>
    <row r="260" ht="35.1" customHeight="1" spans="1:16">
      <c r="A260" s="28"/>
      <c r="B260" s="15"/>
      <c r="C260" s="25"/>
      <c r="D260" s="14"/>
      <c r="E260" s="14"/>
      <c r="F260" s="14"/>
      <c r="G260" s="14"/>
      <c r="H260" s="14"/>
      <c r="I260" s="20"/>
      <c r="J260" s="25"/>
      <c r="K260" s="25"/>
      <c r="L260" s="25"/>
      <c r="N260" s="16"/>
      <c r="P260" s="16"/>
    </row>
    <row r="261" ht="35.1" customHeight="1" spans="1:16">
      <c r="A261" s="28"/>
      <c r="B261" s="15"/>
      <c r="C261" s="25"/>
      <c r="D261" s="14"/>
      <c r="E261" s="14"/>
      <c r="F261" s="14"/>
      <c r="G261" s="14"/>
      <c r="H261" s="14"/>
      <c r="I261" s="20"/>
      <c r="J261" s="25"/>
      <c r="K261" s="25"/>
      <c r="L261" s="25"/>
      <c r="N261" s="16"/>
      <c r="P261" s="16"/>
    </row>
    <row r="262" ht="35.1" customHeight="1" spans="1:16">
      <c r="A262" s="28"/>
      <c r="B262" s="15"/>
      <c r="C262" s="25"/>
      <c r="D262" s="14"/>
      <c r="E262" s="14"/>
      <c r="F262" s="14"/>
      <c r="G262" s="14"/>
      <c r="H262" s="14"/>
      <c r="I262" s="20"/>
      <c r="J262" s="25"/>
      <c r="K262" s="25"/>
      <c r="L262" s="25"/>
      <c r="N262" s="16"/>
      <c r="P262" s="16"/>
    </row>
    <row r="263" ht="35.1" customHeight="1" spans="1:16">
      <c r="A263" s="28"/>
      <c r="B263" s="15"/>
      <c r="C263" s="25"/>
      <c r="D263" s="14"/>
      <c r="E263" s="14"/>
      <c r="F263" s="14"/>
      <c r="G263" s="14"/>
      <c r="H263" s="14"/>
      <c r="I263" s="20"/>
      <c r="J263" s="25"/>
      <c r="K263" s="25"/>
      <c r="L263" s="25"/>
      <c r="N263" s="16"/>
      <c r="P263" s="16"/>
    </row>
    <row r="264" ht="35.1" customHeight="1" spans="1:16">
      <c r="A264" s="28"/>
      <c r="B264" s="15"/>
      <c r="C264" s="25"/>
      <c r="D264" s="14"/>
      <c r="E264" s="14"/>
      <c r="F264" s="14"/>
      <c r="G264" s="14"/>
      <c r="H264" s="14"/>
      <c r="I264" s="20"/>
      <c r="J264" s="25"/>
      <c r="K264" s="25"/>
      <c r="L264" s="25"/>
      <c r="N264" s="16"/>
      <c r="P264" s="16"/>
    </row>
    <row r="265" ht="35.1" customHeight="1" spans="1:16">
      <c r="A265" s="28"/>
      <c r="B265" s="15"/>
      <c r="C265" s="25"/>
      <c r="D265" s="14"/>
      <c r="E265" s="14"/>
      <c r="F265" s="14"/>
      <c r="G265" s="14"/>
      <c r="H265" s="14"/>
      <c r="I265" s="20"/>
      <c r="J265" s="25"/>
      <c r="K265" s="25"/>
      <c r="L265" s="25"/>
      <c r="N265" s="16"/>
      <c r="P265" s="16"/>
    </row>
    <row r="266" ht="35.1" customHeight="1" spans="1:16">
      <c r="A266" s="28"/>
      <c r="B266" s="15"/>
      <c r="C266" s="25"/>
      <c r="D266" s="14"/>
      <c r="E266" s="14"/>
      <c r="F266" s="14"/>
      <c r="G266" s="14"/>
      <c r="H266" s="14"/>
      <c r="I266" s="20"/>
      <c r="J266" s="25"/>
      <c r="K266" s="25"/>
      <c r="L266" s="25"/>
      <c r="N266" s="16"/>
      <c r="P266" s="16"/>
    </row>
    <row r="267" ht="35.1" customHeight="1" spans="1:16">
      <c r="A267" s="28"/>
      <c r="B267" s="15"/>
      <c r="C267" s="25"/>
      <c r="D267" s="14"/>
      <c r="E267" s="14"/>
      <c r="F267" s="14"/>
      <c r="G267" s="14"/>
      <c r="H267" s="14"/>
      <c r="I267" s="20"/>
      <c r="J267" s="25"/>
      <c r="K267" s="25"/>
      <c r="L267" s="25"/>
      <c r="N267" s="16"/>
      <c r="P267" s="16"/>
    </row>
    <row r="268" ht="35.1" customHeight="1" spans="1:16">
      <c r="A268" s="28"/>
      <c r="B268" s="15"/>
      <c r="C268" s="25"/>
      <c r="D268" s="14"/>
      <c r="E268" s="14"/>
      <c r="F268" s="14"/>
      <c r="G268" s="14"/>
      <c r="H268" s="14"/>
      <c r="I268" s="20"/>
      <c r="J268" s="25"/>
      <c r="K268" s="25"/>
      <c r="L268" s="25"/>
      <c r="N268" s="16"/>
      <c r="P268" s="16"/>
    </row>
    <row r="269" ht="35.1" customHeight="1" spans="1:16">
      <c r="A269" s="28"/>
      <c r="B269" s="15"/>
      <c r="C269" s="25"/>
      <c r="D269" s="14"/>
      <c r="E269" s="14"/>
      <c r="F269" s="14"/>
      <c r="G269" s="14"/>
      <c r="H269" s="14"/>
      <c r="I269" s="20"/>
      <c r="J269" s="25"/>
      <c r="K269" s="25"/>
      <c r="L269" s="25"/>
      <c r="N269" s="16"/>
      <c r="P269" s="16"/>
    </row>
    <row r="270" ht="35.1" customHeight="1" spans="1:16">
      <c r="A270" s="28"/>
      <c r="B270" s="15"/>
      <c r="C270" s="25"/>
      <c r="D270" s="14"/>
      <c r="E270" s="14"/>
      <c r="F270" s="14"/>
      <c r="G270" s="14"/>
      <c r="H270" s="14"/>
      <c r="I270" s="20"/>
      <c r="J270" s="25"/>
      <c r="K270" s="25"/>
      <c r="L270" s="25"/>
      <c r="N270" s="16"/>
      <c r="P270" s="16"/>
    </row>
    <row r="271" ht="35.1" customHeight="1" spans="1:16">
      <c r="A271" s="28"/>
      <c r="B271" s="15"/>
      <c r="C271" s="25"/>
      <c r="D271" s="14"/>
      <c r="E271" s="14"/>
      <c r="F271" s="14"/>
      <c r="G271" s="14"/>
      <c r="H271" s="14"/>
      <c r="I271" s="20"/>
      <c r="J271" s="25"/>
      <c r="K271" s="25"/>
      <c r="L271" s="25"/>
      <c r="N271" s="16"/>
      <c r="P271" s="16"/>
    </row>
    <row r="272" ht="35.1" customHeight="1" spans="1:16">
      <c r="A272" s="28"/>
      <c r="B272" s="15"/>
      <c r="C272" s="25"/>
      <c r="D272" s="14"/>
      <c r="E272" s="14"/>
      <c r="F272" s="14"/>
      <c r="G272" s="14"/>
      <c r="H272" s="14"/>
      <c r="I272" s="20"/>
      <c r="J272" s="25"/>
      <c r="K272" s="25"/>
      <c r="L272" s="25"/>
      <c r="N272" s="16"/>
      <c r="P272" s="16"/>
    </row>
    <row r="273" ht="35.1" customHeight="1" spans="1:16">
      <c r="A273" s="28"/>
      <c r="B273" s="15"/>
      <c r="C273" s="25"/>
      <c r="D273" s="14"/>
      <c r="E273" s="14"/>
      <c r="F273" s="14"/>
      <c r="G273" s="14"/>
      <c r="H273" s="14"/>
      <c r="I273" s="20"/>
      <c r="J273" s="25"/>
      <c r="K273" s="25"/>
      <c r="L273" s="25"/>
      <c r="N273" s="16"/>
      <c r="P273" s="16"/>
    </row>
    <row r="274" ht="35.1" customHeight="1" spans="1:16">
      <c r="A274" s="28"/>
      <c r="B274" s="15"/>
      <c r="C274" s="25"/>
      <c r="D274" s="14"/>
      <c r="E274" s="14"/>
      <c r="F274" s="14"/>
      <c r="G274" s="14"/>
      <c r="H274" s="14"/>
      <c r="I274" s="20"/>
      <c r="J274" s="25"/>
      <c r="K274" s="25"/>
      <c r="L274" s="25"/>
      <c r="N274" s="16"/>
      <c r="P274" s="16"/>
    </row>
    <row r="275" ht="35.1" customHeight="1" spans="1:16">
      <c r="A275" s="28"/>
      <c r="B275" s="15"/>
      <c r="C275" s="25"/>
      <c r="D275" s="14"/>
      <c r="E275" s="14"/>
      <c r="F275" s="14"/>
      <c r="G275" s="14"/>
      <c r="H275" s="14"/>
      <c r="I275" s="20"/>
      <c r="J275" s="25"/>
      <c r="K275" s="25"/>
      <c r="L275" s="25"/>
      <c r="N275" s="16"/>
      <c r="P275" s="16"/>
    </row>
    <row r="276" ht="35.1" customHeight="1" spans="1:16">
      <c r="A276" s="28"/>
      <c r="B276" s="15"/>
      <c r="C276" s="25"/>
      <c r="D276" s="14"/>
      <c r="E276" s="14"/>
      <c r="F276" s="14"/>
      <c r="G276" s="14"/>
      <c r="H276" s="14"/>
      <c r="I276" s="20"/>
      <c r="J276" s="25"/>
      <c r="K276" s="25"/>
      <c r="L276" s="25"/>
      <c r="N276" s="16"/>
      <c r="P276" s="16"/>
    </row>
    <row r="277" ht="35.1" customHeight="1" spans="1:16">
      <c r="A277" s="28"/>
      <c r="B277" s="15"/>
      <c r="C277" s="25"/>
      <c r="D277" s="14"/>
      <c r="E277" s="14"/>
      <c r="F277" s="14"/>
      <c r="G277" s="14"/>
      <c r="H277" s="14"/>
      <c r="I277" s="20"/>
      <c r="J277" s="25"/>
      <c r="K277" s="25"/>
      <c r="L277" s="25"/>
      <c r="N277" s="16"/>
      <c r="P277" s="16"/>
    </row>
    <row r="278" ht="35.1" customHeight="1" spans="1:16">
      <c r="A278" s="28"/>
      <c r="B278" s="15"/>
      <c r="C278" s="25"/>
      <c r="D278" s="14"/>
      <c r="E278" s="14"/>
      <c r="F278" s="14"/>
      <c r="G278" s="14"/>
      <c r="H278" s="14"/>
      <c r="I278" s="20"/>
      <c r="J278" s="25"/>
      <c r="K278" s="25"/>
      <c r="L278" s="25"/>
      <c r="N278" s="16"/>
      <c r="P278" s="16"/>
    </row>
    <row r="279" ht="35.1" customHeight="1" spans="1:16">
      <c r="A279" s="28"/>
      <c r="B279" s="15"/>
      <c r="C279" s="25"/>
      <c r="D279" s="14"/>
      <c r="E279" s="14"/>
      <c r="F279" s="14"/>
      <c r="G279" s="14"/>
      <c r="H279" s="14"/>
      <c r="I279" s="20"/>
      <c r="J279" s="25"/>
      <c r="K279" s="25"/>
      <c r="L279" s="25"/>
      <c r="N279" s="16"/>
      <c r="P279" s="16"/>
    </row>
    <row r="280" ht="35.1" customHeight="1" spans="1:16">
      <c r="A280" s="28"/>
      <c r="B280" s="15"/>
      <c r="C280" s="25"/>
      <c r="D280" s="14"/>
      <c r="E280" s="14"/>
      <c r="F280" s="14"/>
      <c r="G280" s="14"/>
      <c r="H280" s="14"/>
      <c r="I280" s="20"/>
      <c r="J280" s="25"/>
      <c r="K280" s="25"/>
      <c r="L280" s="25"/>
      <c r="N280" s="16"/>
      <c r="P280" s="16"/>
    </row>
    <row r="281" ht="35.1" customHeight="1" spans="1:16">
      <c r="A281" s="28"/>
      <c r="B281" s="15"/>
      <c r="C281" s="25"/>
      <c r="D281" s="14"/>
      <c r="E281" s="14"/>
      <c r="F281" s="14"/>
      <c r="G281" s="14"/>
      <c r="H281" s="14"/>
      <c r="I281" s="20"/>
      <c r="J281" s="25"/>
      <c r="K281" s="25"/>
      <c r="L281" s="25"/>
      <c r="N281" s="16"/>
      <c r="P281" s="16"/>
    </row>
    <row r="282" ht="35.1" customHeight="1" spans="1:16">
      <c r="A282" s="28"/>
      <c r="B282" s="15"/>
      <c r="C282" s="25"/>
      <c r="D282" s="14"/>
      <c r="E282" s="14"/>
      <c r="F282" s="14"/>
      <c r="G282" s="14"/>
      <c r="H282" s="14"/>
      <c r="I282" s="20"/>
      <c r="J282" s="25"/>
      <c r="K282" s="25"/>
      <c r="L282" s="25"/>
      <c r="N282" s="16"/>
      <c r="P282" s="16"/>
    </row>
    <row r="283" ht="35.1" customHeight="1" spans="1:16">
      <c r="A283" s="28"/>
      <c r="B283" s="15"/>
      <c r="C283" s="25"/>
      <c r="D283" s="14"/>
      <c r="E283" s="14"/>
      <c r="F283" s="14"/>
      <c r="G283" s="14"/>
      <c r="H283" s="14"/>
      <c r="I283" s="20"/>
      <c r="J283" s="25"/>
      <c r="K283" s="25"/>
      <c r="L283" s="25"/>
      <c r="N283" s="16"/>
      <c r="P283" s="16"/>
    </row>
    <row r="284" ht="35.1" customHeight="1" spans="1:16">
      <c r="A284" s="28"/>
      <c r="B284" s="15"/>
      <c r="C284" s="25"/>
      <c r="D284" s="14"/>
      <c r="E284" s="14"/>
      <c r="F284" s="14"/>
      <c r="G284" s="14"/>
      <c r="H284" s="14"/>
      <c r="I284" s="20"/>
      <c r="J284" s="25"/>
      <c r="K284" s="25"/>
      <c r="L284" s="25"/>
      <c r="N284" s="16"/>
      <c r="P284" s="16"/>
    </row>
    <row r="285" ht="35.1" customHeight="1" spans="1:16">
      <c r="A285" s="28"/>
      <c r="B285" s="15"/>
      <c r="C285" s="25"/>
      <c r="D285" s="14"/>
      <c r="E285" s="14"/>
      <c r="F285" s="14"/>
      <c r="G285" s="14"/>
      <c r="H285" s="14"/>
      <c r="I285" s="20"/>
      <c r="J285" s="25"/>
      <c r="K285" s="25"/>
      <c r="L285" s="25"/>
      <c r="N285" s="16"/>
      <c r="P285" s="16"/>
    </row>
    <row r="286" ht="35.1" customHeight="1" spans="1:16">
      <c r="A286" s="28"/>
      <c r="B286" s="15"/>
      <c r="C286" s="25"/>
      <c r="D286" s="14"/>
      <c r="E286" s="14"/>
      <c r="F286" s="14"/>
      <c r="G286" s="14"/>
      <c r="H286" s="14"/>
      <c r="I286" s="20"/>
      <c r="J286" s="25"/>
      <c r="K286" s="25"/>
      <c r="L286" s="25"/>
      <c r="N286" s="16"/>
      <c r="P286" s="16"/>
    </row>
    <row r="287" ht="35.1" customHeight="1" spans="1:16">
      <c r="A287" s="28"/>
      <c r="B287" s="15"/>
      <c r="C287" s="25"/>
      <c r="D287" s="14"/>
      <c r="E287" s="14"/>
      <c r="F287" s="14"/>
      <c r="G287" s="14"/>
      <c r="H287" s="14"/>
      <c r="I287" s="20"/>
      <c r="J287" s="25"/>
      <c r="K287" s="25"/>
      <c r="L287" s="25"/>
      <c r="N287" s="16"/>
      <c r="P287" s="16"/>
    </row>
    <row r="288" ht="35.1" customHeight="1" spans="1:16">
      <c r="A288" s="28"/>
      <c r="B288" s="15"/>
      <c r="C288" s="25"/>
      <c r="D288" s="14"/>
      <c r="E288" s="14"/>
      <c r="F288" s="14"/>
      <c r="G288" s="14"/>
      <c r="H288" s="14"/>
      <c r="I288" s="20"/>
      <c r="J288" s="25"/>
      <c r="K288" s="25"/>
      <c r="L288" s="25"/>
      <c r="N288" s="16"/>
      <c r="P288" s="16"/>
    </row>
    <row r="289" ht="35.1" customHeight="1" spans="1:16">
      <c r="A289" s="28"/>
      <c r="B289" s="15"/>
      <c r="C289" s="25"/>
      <c r="D289" s="14"/>
      <c r="E289" s="14"/>
      <c r="F289" s="14"/>
      <c r="G289" s="14"/>
      <c r="H289" s="14"/>
      <c r="I289" s="20"/>
      <c r="J289" s="25"/>
      <c r="K289" s="25"/>
      <c r="L289" s="25"/>
      <c r="N289" s="16"/>
      <c r="P289" s="16"/>
    </row>
    <row r="290" ht="35.1" customHeight="1" spans="1:16">
      <c r="A290" s="28"/>
      <c r="B290" s="15"/>
      <c r="C290" s="25"/>
      <c r="D290" s="14"/>
      <c r="E290" s="14"/>
      <c r="F290" s="14"/>
      <c r="G290" s="14"/>
      <c r="H290" s="14"/>
      <c r="I290" s="20"/>
      <c r="J290" s="25"/>
      <c r="K290" s="25"/>
      <c r="L290" s="25"/>
      <c r="N290" s="16"/>
      <c r="P290" s="16"/>
    </row>
    <row r="291" ht="35.1" customHeight="1" spans="1:16">
      <c r="A291" s="28"/>
      <c r="B291" s="15"/>
      <c r="C291" s="25"/>
      <c r="D291" s="14"/>
      <c r="E291" s="14"/>
      <c r="F291" s="14"/>
      <c r="G291" s="14"/>
      <c r="H291" s="14"/>
      <c r="I291" s="20"/>
      <c r="J291" s="25"/>
      <c r="K291" s="25"/>
      <c r="L291" s="25"/>
      <c r="N291" s="16"/>
      <c r="P291" s="16"/>
    </row>
    <row r="292" ht="35.1" customHeight="1" spans="1:16">
      <c r="A292" s="28"/>
      <c r="B292" s="15"/>
      <c r="C292" s="25"/>
      <c r="D292" s="14"/>
      <c r="E292" s="14"/>
      <c r="F292" s="14"/>
      <c r="G292" s="14"/>
      <c r="H292" s="14"/>
      <c r="I292" s="20"/>
      <c r="J292" s="25"/>
      <c r="K292" s="25"/>
      <c r="L292" s="25"/>
      <c r="N292" s="16"/>
      <c r="P292" s="16"/>
    </row>
    <row r="293" ht="35.1" customHeight="1" spans="1:16">
      <c r="A293" s="28"/>
      <c r="B293" s="15"/>
      <c r="C293" s="25"/>
      <c r="D293" s="14"/>
      <c r="E293" s="14"/>
      <c r="F293" s="14"/>
      <c r="G293" s="14"/>
      <c r="H293" s="14"/>
      <c r="I293" s="20"/>
      <c r="J293" s="25"/>
      <c r="K293" s="25"/>
      <c r="L293" s="25"/>
      <c r="N293" s="16"/>
      <c r="P293" s="16"/>
    </row>
    <row r="294" ht="35.1" customHeight="1" spans="1:16">
      <c r="A294" s="28"/>
      <c r="B294" s="15"/>
      <c r="C294" s="25"/>
      <c r="D294" s="14"/>
      <c r="E294" s="14"/>
      <c r="F294" s="14"/>
      <c r="G294" s="14"/>
      <c r="H294" s="14"/>
      <c r="I294" s="20"/>
      <c r="J294" s="25"/>
      <c r="K294" s="25"/>
      <c r="L294" s="25"/>
      <c r="N294" s="16"/>
      <c r="P294" s="16"/>
    </row>
    <row r="295" ht="35.1" customHeight="1" spans="1:16">
      <c r="A295" s="28"/>
      <c r="B295" s="15"/>
      <c r="C295" s="25"/>
      <c r="D295" s="14"/>
      <c r="E295" s="14"/>
      <c r="F295" s="14"/>
      <c r="G295" s="14"/>
      <c r="H295" s="14"/>
      <c r="I295" s="20"/>
      <c r="J295" s="25"/>
      <c r="K295" s="25"/>
      <c r="L295" s="25"/>
      <c r="N295" s="16"/>
      <c r="P295" s="16"/>
    </row>
    <row r="296" ht="35.1" customHeight="1" spans="1:16">
      <c r="A296" s="28"/>
      <c r="B296" s="15"/>
      <c r="C296" s="25"/>
      <c r="D296" s="14"/>
      <c r="E296" s="14"/>
      <c r="F296" s="14"/>
      <c r="G296" s="14"/>
      <c r="H296" s="14"/>
      <c r="I296" s="20"/>
      <c r="J296" s="25"/>
      <c r="K296" s="25"/>
      <c r="L296" s="25"/>
      <c r="N296" s="16"/>
      <c r="P296" s="16"/>
    </row>
    <row r="297" ht="35.1" customHeight="1" spans="1:16">
      <c r="A297" s="28"/>
      <c r="B297" s="15"/>
      <c r="C297" s="25"/>
      <c r="D297" s="14"/>
      <c r="E297" s="14"/>
      <c r="F297" s="14"/>
      <c r="G297" s="14"/>
      <c r="H297" s="14"/>
      <c r="I297" s="20"/>
      <c r="J297" s="25"/>
      <c r="K297" s="25"/>
      <c r="L297" s="25"/>
      <c r="N297" s="16"/>
      <c r="P297" s="16"/>
    </row>
    <row r="298" ht="35.1" customHeight="1" spans="1:16">
      <c r="A298" s="28"/>
      <c r="B298" s="15"/>
      <c r="C298" s="25"/>
      <c r="D298" s="14"/>
      <c r="E298" s="14"/>
      <c r="F298" s="14"/>
      <c r="G298" s="14"/>
      <c r="H298" s="14"/>
      <c r="I298" s="20"/>
      <c r="J298" s="25"/>
      <c r="K298" s="25"/>
      <c r="L298" s="25"/>
      <c r="N298" s="16"/>
      <c r="P298" s="16"/>
    </row>
    <row r="299" ht="35.1" customHeight="1" spans="1:16">
      <c r="A299" s="28"/>
      <c r="B299" s="15"/>
      <c r="C299" s="25"/>
      <c r="D299" s="14"/>
      <c r="E299" s="14"/>
      <c r="F299" s="14"/>
      <c r="G299" s="14"/>
      <c r="H299" s="14"/>
      <c r="I299" s="20"/>
      <c r="J299" s="25"/>
      <c r="K299" s="25"/>
      <c r="L299" s="25"/>
      <c r="N299" s="16"/>
      <c r="P299" s="16"/>
    </row>
    <row r="300" ht="35.1" customHeight="1" spans="1:16">
      <c r="A300" s="28"/>
      <c r="B300" s="15"/>
      <c r="C300" s="25"/>
      <c r="D300" s="14"/>
      <c r="E300" s="14"/>
      <c r="F300" s="14"/>
      <c r="G300" s="14"/>
      <c r="H300" s="14"/>
      <c r="I300" s="20"/>
      <c r="J300" s="25"/>
      <c r="K300" s="25"/>
      <c r="L300" s="25"/>
      <c r="N300" s="16"/>
      <c r="P300" s="16"/>
    </row>
    <row r="301" ht="35.1" customHeight="1" spans="1:16">
      <c r="A301" s="28"/>
      <c r="B301" s="15"/>
      <c r="C301" s="25"/>
      <c r="D301" s="14"/>
      <c r="E301" s="14"/>
      <c r="F301" s="14"/>
      <c r="G301" s="14"/>
      <c r="H301" s="14"/>
      <c r="I301" s="20"/>
      <c r="J301" s="25"/>
      <c r="K301" s="25"/>
      <c r="L301" s="25"/>
      <c r="N301" s="16"/>
      <c r="P301" s="16"/>
    </row>
    <row r="302" ht="35.1" customHeight="1" spans="1:16">
      <c r="A302" s="28"/>
      <c r="B302" s="15"/>
      <c r="C302" s="25"/>
      <c r="D302" s="14"/>
      <c r="E302" s="14"/>
      <c r="F302" s="14"/>
      <c r="G302" s="14"/>
      <c r="H302" s="14"/>
      <c r="I302" s="20"/>
      <c r="J302" s="25"/>
      <c r="K302" s="25"/>
      <c r="L302" s="25"/>
      <c r="N302" s="16"/>
      <c r="P302" s="16"/>
    </row>
    <row r="303" ht="35.1" customHeight="1" spans="1:16">
      <c r="A303" s="28"/>
      <c r="B303" s="15"/>
      <c r="C303" s="25"/>
      <c r="D303" s="14"/>
      <c r="E303" s="14"/>
      <c r="F303" s="14"/>
      <c r="G303" s="14"/>
      <c r="H303" s="14"/>
      <c r="I303" s="20"/>
      <c r="J303" s="25"/>
      <c r="K303" s="25"/>
      <c r="L303" s="25"/>
      <c r="N303" s="16"/>
      <c r="P303" s="16"/>
    </row>
    <row r="304" ht="35.1" customHeight="1" spans="1:16">
      <c r="A304" s="28"/>
      <c r="B304" s="15"/>
      <c r="C304" s="25"/>
      <c r="D304" s="14"/>
      <c r="E304" s="14"/>
      <c r="F304" s="14"/>
      <c r="G304" s="14"/>
      <c r="H304" s="14"/>
      <c r="I304" s="20"/>
      <c r="J304" s="25"/>
      <c r="K304" s="25"/>
      <c r="L304" s="25"/>
      <c r="N304" s="16"/>
      <c r="P304" s="16"/>
    </row>
    <row r="305" ht="35.1" customHeight="1" spans="1:16">
      <c r="A305" s="28"/>
      <c r="B305" s="15"/>
      <c r="C305" s="25"/>
      <c r="D305" s="14"/>
      <c r="E305" s="14"/>
      <c r="F305" s="14"/>
      <c r="G305" s="14"/>
      <c r="H305" s="14"/>
      <c r="I305" s="20"/>
      <c r="J305" s="25"/>
      <c r="K305" s="25"/>
      <c r="L305" s="25"/>
      <c r="N305" s="16"/>
      <c r="P305" s="16"/>
    </row>
    <row r="306" ht="35.1" customHeight="1" spans="1:16">
      <c r="A306" s="28"/>
      <c r="B306" s="15"/>
      <c r="C306" s="25"/>
      <c r="D306" s="14"/>
      <c r="E306" s="14"/>
      <c r="F306" s="14"/>
      <c r="G306" s="14"/>
      <c r="H306" s="14"/>
      <c r="I306" s="20"/>
      <c r="J306" s="25"/>
      <c r="K306" s="25"/>
      <c r="L306" s="25"/>
      <c r="N306" s="16"/>
      <c r="P306" s="16"/>
    </row>
    <row r="307" ht="35.1" customHeight="1" spans="1:16">
      <c r="A307" s="28"/>
      <c r="B307" s="15"/>
      <c r="C307" s="25"/>
      <c r="D307" s="14"/>
      <c r="E307" s="14"/>
      <c r="F307" s="14"/>
      <c r="G307" s="14"/>
      <c r="H307" s="14"/>
      <c r="I307" s="20"/>
      <c r="J307" s="25"/>
      <c r="K307" s="25"/>
      <c r="L307" s="25"/>
      <c r="N307" s="16"/>
      <c r="P307" s="16"/>
    </row>
    <row r="308" ht="35.1" customHeight="1" spans="1:16">
      <c r="A308" s="28"/>
      <c r="B308" s="15"/>
      <c r="C308" s="25"/>
      <c r="D308" s="14"/>
      <c r="E308" s="14"/>
      <c r="F308" s="14"/>
      <c r="G308" s="14"/>
      <c r="H308" s="14"/>
      <c r="I308" s="20"/>
      <c r="J308" s="25"/>
      <c r="K308" s="25"/>
      <c r="L308" s="25"/>
      <c r="N308" s="16"/>
      <c r="P308" s="16"/>
    </row>
    <row r="309" ht="35.1" customHeight="1" spans="1:16">
      <c r="A309" s="28"/>
      <c r="B309" s="15"/>
      <c r="C309" s="25"/>
      <c r="D309" s="14"/>
      <c r="E309" s="14"/>
      <c r="F309" s="14"/>
      <c r="G309" s="14"/>
      <c r="H309" s="14"/>
      <c r="I309" s="20"/>
      <c r="J309" s="25"/>
      <c r="K309" s="25"/>
      <c r="L309" s="25"/>
      <c r="N309" s="16"/>
      <c r="P309" s="16"/>
    </row>
    <row r="310" ht="35.1" customHeight="1" spans="1:16">
      <c r="A310" s="28"/>
      <c r="B310" s="15"/>
      <c r="C310" s="25"/>
      <c r="D310" s="14"/>
      <c r="E310" s="14"/>
      <c r="F310" s="14"/>
      <c r="G310" s="14"/>
      <c r="H310" s="14"/>
      <c r="I310" s="20"/>
      <c r="J310" s="25"/>
      <c r="K310" s="25"/>
      <c r="L310" s="25"/>
      <c r="N310" s="16"/>
      <c r="P310" s="16"/>
    </row>
    <row r="311" ht="35.1" customHeight="1" spans="1:16">
      <c r="A311" s="28"/>
      <c r="B311" s="15"/>
      <c r="C311" s="25"/>
      <c r="D311" s="14"/>
      <c r="E311" s="14"/>
      <c r="F311" s="14"/>
      <c r="G311" s="14"/>
      <c r="H311" s="14"/>
      <c r="I311" s="20"/>
      <c r="J311" s="25"/>
      <c r="K311" s="25"/>
      <c r="L311" s="25"/>
      <c r="N311" s="16"/>
      <c r="P311" s="16"/>
    </row>
    <row r="312" ht="35.1" customHeight="1" spans="1:16">
      <c r="A312" s="28"/>
      <c r="B312" s="15"/>
      <c r="C312" s="25"/>
      <c r="D312" s="14"/>
      <c r="E312" s="14"/>
      <c r="F312" s="14"/>
      <c r="G312" s="14"/>
      <c r="H312" s="14"/>
      <c r="I312" s="20"/>
      <c r="J312" s="25"/>
      <c r="K312" s="25"/>
      <c r="L312" s="25"/>
      <c r="N312" s="16"/>
      <c r="P312" s="16"/>
    </row>
    <row r="313" ht="35.1" customHeight="1" spans="1:16">
      <c r="A313" s="28"/>
      <c r="B313" s="15"/>
      <c r="C313" s="25"/>
      <c r="D313" s="14"/>
      <c r="E313" s="14"/>
      <c r="F313" s="14"/>
      <c r="G313" s="14"/>
      <c r="H313" s="14"/>
      <c r="I313" s="20"/>
      <c r="J313" s="25"/>
      <c r="K313" s="25"/>
      <c r="L313" s="25"/>
      <c r="N313" s="16"/>
      <c r="P313" s="16"/>
    </row>
    <row r="314" ht="35.1" customHeight="1" spans="1:16">
      <c r="A314" s="28"/>
      <c r="B314" s="15"/>
      <c r="C314" s="25"/>
      <c r="D314" s="14"/>
      <c r="E314" s="14"/>
      <c r="F314" s="14"/>
      <c r="G314" s="14"/>
      <c r="H314" s="14"/>
      <c r="I314" s="20"/>
      <c r="J314" s="25"/>
      <c r="K314" s="25"/>
      <c r="L314" s="25"/>
      <c r="N314" s="16"/>
      <c r="P314" s="16"/>
    </row>
    <row r="315" ht="35.1" customHeight="1" spans="1:16">
      <c r="A315" s="28"/>
      <c r="B315" s="15"/>
      <c r="C315" s="25"/>
      <c r="D315" s="14"/>
      <c r="E315" s="14"/>
      <c r="F315" s="14"/>
      <c r="G315" s="14"/>
      <c r="H315" s="14"/>
      <c r="I315" s="20"/>
      <c r="J315" s="25"/>
      <c r="K315" s="25"/>
      <c r="L315" s="25"/>
      <c r="N315" s="16"/>
      <c r="P315" s="16"/>
    </row>
    <row r="316" ht="35.1" customHeight="1" spans="1:16">
      <c r="A316" s="28"/>
      <c r="B316" s="15"/>
      <c r="C316" s="25"/>
      <c r="D316" s="14"/>
      <c r="E316" s="14"/>
      <c r="F316" s="14"/>
      <c r="G316" s="14"/>
      <c r="H316" s="14"/>
      <c r="I316" s="20"/>
      <c r="J316" s="25"/>
      <c r="K316" s="25"/>
      <c r="L316" s="25"/>
      <c r="N316" s="16"/>
      <c r="P316" s="16"/>
    </row>
    <row r="317" ht="35.1" customHeight="1" spans="1:16">
      <c r="A317" s="28"/>
      <c r="B317" s="15"/>
      <c r="C317" s="25"/>
      <c r="D317" s="14"/>
      <c r="E317" s="14"/>
      <c r="F317" s="14"/>
      <c r="G317" s="14"/>
      <c r="H317" s="14"/>
      <c r="I317" s="20"/>
      <c r="J317" s="25"/>
      <c r="K317" s="25"/>
      <c r="L317" s="25"/>
      <c r="N317" s="16"/>
      <c r="P317" s="16"/>
    </row>
    <row r="318" ht="35.1" customHeight="1" spans="1:16">
      <c r="A318" s="28"/>
      <c r="B318" s="15"/>
      <c r="C318" s="25"/>
      <c r="D318" s="14"/>
      <c r="E318" s="14"/>
      <c r="F318" s="14"/>
      <c r="G318" s="14"/>
      <c r="H318" s="14"/>
      <c r="I318" s="20"/>
      <c r="J318" s="25"/>
      <c r="K318" s="25"/>
      <c r="L318" s="25"/>
      <c r="N318" s="16"/>
      <c r="P318" s="16"/>
    </row>
    <row r="319" ht="35.1" customHeight="1" spans="1:16">
      <c r="A319" s="28"/>
      <c r="B319" s="15"/>
      <c r="C319" s="25"/>
      <c r="D319" s="14"/>
      <c r="E319" s="14"/>
      <c r="F319" s="14"/>
      <c r="G319" s="14"/>
      <c r="H319" s="14"/>
      <c r="I319" s="20"/>
      <c r="J319" s="25"/>
      <c r="K319" s="25"/>
      <c r="L319" s="25"/>
      <c r="N319" s="16"/>
      <c r="P319" s="16"/>
    </row>
    <row r="320" ht="35.1" customHeight="1" spans="1:16">
      <c r="A320" s="28"/>
      <c r="B320" s="15"/>
      <c r="C320" s="25"/>
      <c r="D320" s="14"/>
      <c r="E320" s="14"/>
      <c r="F320" s="14"/>
      <c r="G320" s="14"/>
      <c r="H320" s="14"/>
      <c r="I320" s="20"/>
      <c r="J320" s="25"/>
      <c r="K320" s="25"/>
      <c r="L320" s="25"/>
      <c r="N320" s="16"/>
      <c r="P320" s="16"/>
    </row>
    <row r="321" ht="35.1" customHeight="1" spans="1:16">
      <c r="A321" s="28"/>
      <c r="B321" s="15"/>
      <c r="C321" s="25"/>
      <c r="D321" s="14"/>
      <c r="E321" s="14"/>
      <c r="F321" s="14"/>
      <c r="G321" s="14"/>
      <c r="H321" s="14"/>
      <c r="I321" s="20"/>
      <c r="J321" s="25"/>
      <c r="K321" s="25"/>
      <c r="L321" s="25"/>
      <c r="N321" s="16"/>
      <c r="P321" s="16"/>
    </row>
    <row r="322" ht="35.1" customHeight="1" spans="1:16">
      <c r="A322" s="28"/>
      <c r="B322" s="15"/>
      <c r="C322" s="25"/>
      <c r="D322" s="14"/>
      <c r="E322" s="14"/>
      <c r="F322" s="14"/>
      <c r="G322" s="14"/>
      <c r="H322" s="14"/>
      <c r="I322" s="20"/>
      <c r="J322" s="25"/>
      <c r="K322" s="25"/>
      <c r="L322" s="25"/>
      <c r="N322" s="16"/>
      <c r="P322" s="16"/>
    </row>
    <row r="323" ht="35.1" customHeight="1" spans="1:16">
      <c r="A323" s="28"/>
      <c r="B323" s="15"/>
      <c r="C323" s="25"/>
      <c r="D323" s="14"/>
      <c r="E323" s="14"/>
      <c r="F323" s="14"/>
      <c r="G323" s="14"/>
      <c r="H323" s="14"/>
      <c r="I323" s="20"/>
      <c r="J323" s="25"/>
      <c r="K323" s="25"/>
      <c r="L323" s="25"/>
      <c r="N323" s="16"/>
      <c r="P323" s="16"/>
    </row>
    <row r="324" ht="35.1" customHeight="1" spans="1:16">
      <c r="A324" s="28"/>
      <c r="B324" s="15"/>
      <c r="C324" s="25"/>
      <c r="D324" s="14"/>
      <c r="E324" s="14"/>
      <c r="F324" s="14"/>
      <c r="G324" s="14"/>
      <c r="H324" s="14"/>
      <c r="I324" s="20"/>
      <c r="J324" s="25"/>
      <c r="K324" s="25"/>
      <c r="L324" s="25"/>
      <c r="N324" s="16"/>
      <c r="P324" s="16"/>
    </row>
    <row r="325" ht="35.1" customHeight="1" spans="1:16">
      <c r="A325" s="28"/>
      <c r="B325" s="15"/>
      <c r="C325" s="25"/>
      <c r="D325" s="14"/>
      <c r="E325" s="14"/>
      <c r="F325" s="14"/>
      <c r="G325" s="14"/>
      <c r="H325" s="14"/>
      <c r="I325" s="20"/>
      <c r="J325" s="25"/>
      <c r="K325" s="25"/>
      <c r="L325" s="25"/>
      <c r="N325" s="16"/>
      <c r="P325" s="16"/>
    </row>
    <row r="326" ht="35.1" customHeight="1" spans="1:16">
      <c r="A326" s="28"/>
      <c r="B326" s="15"/>
      <c r="C326" s="25"/>
      <c r="D326" s="14"/>
      <c r="E326" s="14"/>
      <c r="F326" s="14"/>
      <c r="G326" s="14"/>
      <c r="H326" s="14"/>
      <c r="I326" s="20"/>
      <c r="J326" s="25"/>
      <c r="K326" s="25"/>
      <c r="L326" s="25"/>
      <c r="N326" s="16"/>
      <c r="P326" s="16"/>
    </row>
    <row r="327" ht="35.1" customHeight="1" spans="1:16">
      <c r="A327" s="31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N327" s="16"/>
      <c r="P327" s="16"/>
    </row>
    <row r="328" ht="50.1" customHeight="1" spans="1:16">
      <c r="A328" s="32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N328" s="16"/>
      <c r="P328" s="16"/>
    </row>
    <row r="329" ht="35.1" customHeight="1" spans="1:16">
      <c r="A329" s="28"/>
      <c r="B329" s="24"/>
      <c r="C329" s="25"/>
      <c r="D329" s="14"/>
      <c r="E329" s="14"/>
      <c r="F329" s="14"/>
      <c r="G329" s="14"/>
      <c r="H329" s="14"/>
      <c r="I329" s="20"/>
      <c r="J329" s="25"/>
      <c r="K329" s="25"/>
      <c r="L329" s="25"/>
      <c r="N329" s="16"/>
      <c r="P329" s="16"/>
    </row>
    <row r="330" ht="35.1" customHeight="1" spans="1:16">
      <c r="A330" s="28"/>
      <c r="B330" s="24"/>
      <c r="C330" s="25"/>
      <c r="D330" s="14"/>
      <c r="E330" s="14"/>
      <c r="F330" s="14"/>
      <c r="G330" s="14"/>
      <c r="H330" s="14"/>
      <c r="I330" s="20"/>
      <c r="J330" s="25"/>
      <c r="K330" s="25"/>
      <c r="L330" s="25"/>
      <c r="N330" s="16"/>
      <c r="P330" s="16"/>
    </row>
    <row r="331" ht="35.1" customHeight="1" spans="1:16">
      <c r="A331" s="28"/>
      <c r="B331" s="24"/>
      <c r="C331" s="25"/>
      <c r="D331" s="14"/>
      <c r="E331" s="14"/>
      <c r="F331" s="14"/>
      <c r="G331" s="14"/>
      <c r="H331" s="14"/>
      <c r="I331" s="20"/>
      <c r="J331" s="25"/>
      <c r="K331" s="25"/>
      <c r="L331" s="25"/>
      <c r="N331" s="16"/>
      <c r="P331" s="16"/>
    </row>
    <row r="332" ht="35.1" customHeight="1" spans="1:16">
      <c r="A332" s="28"/>
      <c r="B332" s="24"/>
      <c r="C332" s="25"/>
      <c r="D332" s="14"/>
      <c r="E332" s="14"/>
      <c r="F332" s="14"/>
      <c r="G332" s="14"/>
      <c r="H332" s="14"/>
      <c r="I332" s="20"/>
      <c r="J332" s="25"/>
      <c r="K332" s="25"/>
      <c r="L332" s="25"/>
      <c r="N332" s="16"/>
      <c r="P332" s="16"/>
    </row>
    <row r="333" ht="35.1" customHeight="1" spans="1:16">
      <c r="A333" s="28"/>
      <c r="B333" s="24"/>
      <c r="C333" s="25"/>
      <c r="D333" s="14"/>
      <c r="E333" s="14"/>
      <c r="F333" s="14"/>
      <c r="G333" s="14"/>
      <c r="H333" s="14"/>
      <c r="I333" s="20"/>
      <c r="J333" s="25"/>
      <c r="K333" s="25"/>
      <c r="L333" s="25"/>
      <c r="N333" s="16"/>
      <c r="P333" s="16"/>
    </row>
    <row r="334" ht="35.1" customHeight="1" spans="1:16">
      <c r="A334" s="28"/>
      <c r="B334" s="24"/>
      <c r="C334" s="25"/>
      <c r="D334" s="14"/>
      <c r="E334" s="14"/>
      <c r="F334" s="14"/>
      <c r="G334" s="14"/>
      <c r="H334" s="14"/>
      <c r="I334" s="20"/>
      <c r="J334" s="25"/>
      <c r="K334" s="25"/>
      <c r="L334" s="25"/>
      <c r="N334" s="16"/>
      <c r="P334" s="16"/>
    </row>
    <row r="335" ht="35.1" customHeight="1" spans="1:16">
      <c r="A335" s="28"/>
      <c r="B335" s="24"/>
      <c r="C335" s="25"/>
      <c r="D335" s="14"/>
      <c r="E335" s="14"/>
      <c r="F335" s="14"/>
      <c r="G335" s="14"/>
      <c r="H335" s="14"/>
      <c r="I335" s="20"/>
      <c r="J335" s="25"/>
      <c r="K335" s="25"/>
      <c r="L335" s="25"/>
      <c r="N335" s="16"/>
      <c r="P335" s="16"/>
    </row>
    <row r="336" ht="35.1" customHeight="1" spans="1:16">
      <c r="A336" s="28"/>
      <c r="B336" s="24"/>
      <c r="C336" s="25"/>
      <c r="D336" s="14"/>
      <c r="E336" s="14"/>
      <c r="F336" s="14"/>
      <c r="G336" s="14"/>
      <c r="H336" s="14"/>
      <c r="I336" s="20"/>
      <c r="J336" s="25"/>
      <c r="K336" s="25"/>
      <c r="L336" s="25"/>
      <c r="N336" s="16"/>
      <c r="P336" s="16"/>
    </row>
    <row r="337" ht="35.1" customHeight="1" spans="1:16">
      <c r="A337" s="28"/>
      <c r="B337" s="24"/>
      <c r="C337" s="25"/>
      <c r="D337" s="14"/>
      <c r="E337" s="14"/>
      <c r="F337" s="14"/>
      <c r="G337" s="14"/>
      <c r="H337" s="14"/>
      <c r="I337" s="20"/>
      <c r="J337" s="25"/>
      <c r="K337" s="25"/>
      <c r="L337" s="25"/>
      <c r="N337" s="16"/>
      <c r="P337" s="16"/>
    </row>
    <row r="338" ht="35.1" customHeight="1" spans="1:16">
      <c r="A338" s="28"/>
      <c r="B338" s="24"/>
      <c r="C338" s="25"/>
      <c r="D338" s="14"/>
      <c r="E338" s="14"/>
      <c r="F338" s="14"/>
      <c r="G338" s="14"/>
      <c r="H338" s="14"/>
      <c r="I338" s="20"/>
      <c r="J338" s="25"/>
      <c r="K338" s="25"/>
      <c r="L338" s="25"/>
      <c r="N338" s="16"/>
      <c r="P338" s="16"/>
    </row>
    <row r="339" ht="35.1" customHeight="1" spans="1:16">
      <c r="A339" s="28"/>
      <c r="B339" s="24"/>
      <c r="C339" s="25"/>
      <c r="D339" s="14"/>
      <c r="E339" s="14"/>
      <c r="F339" s="14"/>
      <c r="G339" s="14"/>
      <c r="H339" s="14"/>
      <c r="I339" s="20"/>
      <c r="J339" s="25"/>
      <c r="K339" s="25"/>
      <c r="L339" s="25"/>
      <c r="N339" s="16"/>
      <c r="P339" s="16"/>
    </row>
    <row r="340" ht="35.1" customHeight="1" spans="1:16">
      <c r="A340" s="28"/>
      <c r="B340" s="24"/>
      <c r="C340" s="25"/>
      <c r="D340" s="14"/>
      <c r="E340" s="14"/>
      <c r="F340" s="14"/>
      <c r="G340" s="14"/>
      <c r="H340" s="14"/>
      <c r="I340" s="20"/>
      <c r="J340" s="25"/>
      <c r="K340" s="25"/>
      <c r="L340" s="25"/>
      <c r="N340" s="16"/>
      <c r="P340" s="16"/>
    </row>
    <row r="341" ht="35.1" customHeight="1" spans="1:16">
      <c r="A341" s="28"/>
      <c r="B341" s="24"/>
      <c r="C341" s="25"/>
      <c r="D341" s="14"/>
      <c r="E341" s="14"/>
      <c r="F341" s="14"/>
      <c r="G341" s="14"/>
      <c r="H341" s="14"/>
      <c r="I341" s="20"/>
      <c r="J341" s="25"/>
      <c r="K341" s="25"/>
      <c r="L341" s="25"/>
      <c r="N341" s="16"/>
      <c r="P341" s="16"/>
    </row>
    <row r="342" ht="35.1" customHeight="1" spans="1:16">
      <c r="A342" s="28"/>
      <c r="B342" s="24"/>
      <c r="C342" s="25"/>
      <c r="D342" s="14"/>
      <c r="E342" s="14"/>
      <c r="F342" s="14"/>
      <c r="G342" s="14"/>
      <c r="H342" s="14"/>
      <c r="I342" s="20"/>
      <c r="J342" s="25"/>
      <c r="K342" s="25"/>
      <c r="L342" s="25"/>
      <c r="N342" s="16"/>
      <c r="P342" s="16"/>
    </row>
    <row r="343" ht="35.1" customHeight="1" spans="1:16">
      <c r="A343" s="28"/>
      <c r="B343" s="24"/>
      <c r="C343" s="25"/>
      <c r="D343" s="14"/>
      <c r="E343" s="14"/>
      <c r="F343" s="14"/>
      <c r="G343" s="14"/>
      <c r="H343" s="14"/>
      <c r="I343" s="20"/>
      <c r="J343" s="25"/>
      <c r="K343" s="25"/>
      <c r="L343" s="25"/>
      <c r="N343" s="16"/>
      <c r="P343" s="16"/>
    </row>
    <row r="344" ht="35.1" customHeight="1" spans="1:16">
      <c r="A344" s="28"/>
      <c r="B344" s="24"/>
      <c r="C344" s="25"/>
      <c r="D344" s="14"/>
      <c r="E344" s="14"/>
      <c r="F344" s="14"/>
      <c r="G344" s="14"/>
      <c r="H344" s="14"/>
      <c r="I344" s="20"/>
      <c r="J344" s="25"/>
      <c r="K344" s="25"/>
      <c r="L344" s="25"/>
      <c r="N344" s="16"/>
      <c r="P344" s="16"/>
    </row>
    <row r="345" ht="35.1" customHeight="1" spans="1:16">
      <c r="A345" s="28"/>
      <c r="B345" s="24"/>
      <c r="C345" s="25"/>
      <c r="D345" s="14"/>
      <c r="E345" s="14"/>
      <c r="F345" s="14"/>
      <c r="G345" s="14"/>
      <c r="H345" s="14"/>
      <c r="I345" s="20"/>
      <c r="J345" s="25"/>
      <c r="K345" s="25"/>
      <c r="L345" s="25"/>
      <c r="N345" s="16"/>
      <c r="P345" s="16"/>
    </row>
    <row r="346" ht="35.1" customHeight="1" spans="1:16">
      <c r="A346" s="28"/>
      <c r="B346" s="24"/>
      <c r="C346" s="25"/>
      <c r="D346" s="14"/>
      <c r="E346" s="14"/>
      <c r="F346" s="14"/>
      <c r="G346" s="14"/>
      <c r="H346" s="14"/>
      <c r="I346" s="20"/>
      <c r="J346" s="25"/>
      <c r="K346" s="25"/>
      <c r="L346" s="25"/>
      <c r="N346" s="16"/>
      <c r="P346" s="16"/>
    </row>
    <row r="347" ht="35.1" customHeight="1" spans="1:16">
      <c r="A347" s="28"/>
      <c r="B347" s="24"/>
      <c r="C347" s="25"/>
      <c r="D347" s="14"/>
      <c r="E347" s="14"/>
      <c r="F347" s="14"/>
      <c r="G347" s="14"/>
      <c r="H347" s="14"/>
      <c r="I347" s="20"/>
      <c r="J347" s="25"/>
      <c r="K347" s="25"/>
      <c r="L347" s="25"/>
      <c r="N347" s="16"/>
      <c r="P347" s="16"/>
    </row>
    <row r="348" ht="35.1" customHeight="1" spans="1:16">
      <c r="A348" s="28"/>
      <c r="B348" s="24"/>
      <c r="C348" s="25"/>
      <c r="D348" s="14"/>
      <c r="E348" s="14"/>
      <c r="F348" s="14"/>
      <c r="G348" s="14"/>
      <c r="H348" s="14"/>
      <c r="I348" s="20"/>
      <c r="J348" s="25"/>
      <c r="K348" s="25"/>
      <c r="L348" s="25"/>
      <c r="N348" s="16"/>
      <c r="P348" s="16"/>
    </row>
    <row r="349" ht="35.1" customHeight="1" spans="1:16">
      <c r="A349" s="28"/>
      <c r="B349" s="24"/>
      <c r="C349" s="25"/>
      <c r="D349" s="14"/>
      <c r="E349" s="14"/>
      <c r="F349" s="14"/>
      <c r="G349" s="14"/>
      <c r="H349" s="14"/>
      <c r="I349" s="20"/>
      <c r="J349" s="25"/>
      <c r="K349" s="25"/>
      <c r="L349" s="25"/>
      <c r="N349" s="16"/>
      <c r="P349" s="16"/>
    </row>
    <row r="350" ht="35.1" customHeight="1" spans="1:16">
      <c r="A350" s="28"/>
      <c r="B350" s="24"/>
      <c r="C350" s="25"/>
      <c r="D350" s="14"/>
      <c r="E350" s="14"/>
      <c r="F350" s="14"/>
      <c r="G350" s="14"/>
      <c r="H350" s="14"/>
      <c r="I350" s="20"/>
      <c r="J350" s="25"/>
      <c r="K350" s="25"/>
      <c r="L350" s="25"/>
      <c r="N350" s="16"/>
      <c r="P350" s="16"/>
    </row>
    <row r="351" ht="35.1" customHeight="1" spans="1:16">
      <c r="A351" s="28"/>
      <c r="B351" s="24"/>
      <c r="C351" s="25"/>
      <c r="D351" s="14"/>
      <c r="E351" s="14"/>
      <c r="F351" s="14"/>
      <c r="G351" s="14"/>
      <c r="H351" s="14"/>
      <c r="I351" s="20"/>
      <c r="J351" s="25"/>
      <c r="K351" s="25"/>
      <c r="L351" s="25"/>
      <c r="N351" s="16"/>
      <c r="P351" s="16"/>
    </row>
    <row r="352" ht="35.1" customHeight="1" spans="1:16">
      <c r="A352" s="28"/>
      <c r="B352" s="24"/>
      <c r="C352" s="25"/>
      <c r="D352" s="14"/>
      <c r="E352" s="14"/>
      <c r="F352" s="14"/>
      <c r="G352" s="14"/>
      <c r="H352" s="14"/>
      <c r="I352" s="20"/>
      <c r="J352" s="25"/>
      <c r="K352" s="25"/>
      <c r="L352" s="25"/>
      <c r="N352" s="16"/>
      <c r="P352" s="16"/>
    </row>
    <row r="353" ht="35.1" customHeight="1" spans="1:16">
      <c r="A353" s="28"/>
      <c r="B353" s="24"/>
      <c r="C353" s="25"/>
      <c r="D353" s="14"/>
      <c r="E353" s="14"/>
      <c r="F353" s="14"/>
      <c r="G353" s="14"/>
      <c r="H353" s="14"/>
      <c r="I353" s="20"/>
      <c r="J353" s="25"/>
      <c r="K353" s="25"/>
      <c r="L353" s="25"/>
      <c r="N353" s="16"/>
      <c r="P353" s="16"/>
    </row>
    <row r="354" ht="35.1" customHeight="1" spans="1:16">
      <c r="A354" s="28"/>
      <c r="B354" s="24"/>
      <c r="C354" s="25"/>
      <c r="D354" s="14"/>
      <c r="E354" s="14"/>
      <c r="F354" s="14"/>
      <c r="G354" s="14"/>
      <c r="H354" s="14"/>
      <c r="I354" s="20"/>
      <c r="J354" s="25"/>
      <c r="K354" s="25"/>
      <c r="L354" s="25"/>
      <c r="N354" s="16"/>
      <c r="P354" s="16"/>
    </row>
    <row r="355" ht="35.1" customHeight="1" spans="1:16">
      <c r="A355" s="28"/>
      <c r="B355" s="24"/>
      <c r="C355" s="25"/>
      <c r="D355" s="14"/>
      <c r="E355" s="14"/>
      <c r="F355" s="14"/>
      <c r="G355" s="14"/>
      <c r="H355" s="14"/>
      <c r="I355" s="20"/>
      <c r="J355" s="25"/>
      <c r="K355" s="25"/>
      <c r="L355" s="25"/>
      <c r="N355" s="16"/>
      <c r="P355" s="16"/>
    </row>
    <row r="356" ht="35.1" customHeight="1" spans="1:16">
      <c r="A356" s="28"/>
      <c r="B356" s="24"/>
      <c r="C356" s="25"/>
      <c r="D356" s="14"/>
      <c r="E356" s="14"/>
      <c r="F356" s="14"/>
      <c r="G356" s="14"/>
      <c r="H356" s="14"/>
      <c r="I356" s="20"/>
      <c r="J356" s="25"/>
      <c r="K356" s="25"/>
      <c r="L356" s="25"/>
      <c r="N356" s="16"/>
      <c r="P356" s="16"/>
    </row>
    <row r="357" ht="35.1" customHeight="1" spans="1:16">
      <c r="A357" s="28"/>
      <c r="B357" s="24"/>
      <c r="C357" s="25"/>
      <c r="D357" s="14"/>
      <c r="E357" s="14"/>
      <c r="F357" s="14"/>
      <c r="G357" s="14"/>
      <c r="H357" s="14"/>
      <c r="I357" s="20"/>
      <c r="J357" s="25"/>
      <c r="K357" s="25"/>
      <c r="L357" s="25"/>
      <c r="N357" s="16"/>
      <c r="P357" s="16"/>
    </row>
    <row r="358" ht="35.1" customHeight="1" spans="1:16">
      <c r="A358" s="28"/>
      <c r="B358" s="24"/>
      <c r="C358" s="25"/>
      <c r="D358" s="14"/>
      <c r="E358" s="14"/>
      <c r="F358" s="14"/>
      <c r="G358" s="14"/>
      <c r="H358" s="14"/>
      <c r="I358" s="20"/>
      <c r="J358" s="25"/>
      <c r="K358" s="25"/>
      <c r="L358" s="25"/>
      <c r="N358" s="16"/>
      <c r="P358" s="16"/>
    </row>
    <row r="359" ht="35.1" customHeight="1" spans="1:16">
      <c r="A359" s="28"/>
      <c r="B359" s="24"/>
      <c r="C359" s="25"/>
      <c r="D359" s="14"/>
      <c r="E359" s="14"/>
      <c r="F359" s="14"/>
      <c r="G359" s="14"/>
      <c r="H359" s="14"/>
      <c r="I359" s="20"/>
      <c r="J359" s="25"/>
      <c r="K359" s="25"/>
      <c r="L359" s="25"/>
      <c r="N359" s="16"/>
      <c r="P359" s="16"/>
    </row>
    <row r="360" ht="35.1" customHeight="1" spans="1:16">
      <c r="A360" s="28"/>
      <c r="B360" s="24"/>
      <c r="C360" s="25"/>
      <c r="D360" s="14"/>
      <c r="E360" s="14"/>
      <c r="F360" s="14"/>
      <c r="G360" s="14"/>
      <c r="H360" s="14"/>
      <c r="I360" s="20"/>
      <c r="J360" s="25"/>
      <c r="K360" s="25"/>
      <c r="L360" s="25"/>
      <c r="N360" s="16"/>
      <c r="P360" s="16"/>
    </row>
    <row r="361" ht="35.1" customHeight="1" spans="1:16">
      <c r="A361" s="28"/>
      <c r="B361" s="24"/>
      <c r="C361" s="25"/>
      <c r="D361" s="14"/>
      <c r="E361" s="14"/>
      <c r="F361" s="14"/>
      <c r="G361" s="14"/>
      <c r="H361" s="14"/>
      <c r="I361" s="20"/>
      <c r="J361" s="25"/>
      <c r="K361" s="25"/>
      <c r="L361" s="25"/>
      <c r="N361" s="16"/>
      <c r="P361" s="16"/>
    </row>
    <row r="362" ht="35.1" customHeight="1" spans="1:16">
      <c r="A362" s="28"/>
      <c r="B362" s="24"/>
      <c r="C362" s="25"/>
      <c r="D362" s="14"/>
      <c r="E362" s="14"/>
      <c r="F362" s="14"/>
      <c r="G362" s="14"/>
      <c r="H362" s="14"/>
      <c r="I362" s="20"/>
      <c r="J362" s="25"/>
      <c r="K362" s="25"/>
      <c r="L362" s="25"/>
      <c r="N362" s="16"/>
      <c r="P362" s="16"/>
    </row>
    <row r="363" ht="35.1" customHeight="1" spans="1:16">
      <c r="A363" s="28"/>
      <c r="B363" s="33"/>
      <c r="C363" s="25"/>
      <c r="D363" s="14"/>
      <c r="E363" s="14"/>
      <c r="F363" s="14"/>
      <c r="G363" s="14"/>
      <c r="H363" s="14"/>
      <c r="I363" s="20"/>
      <c r="J363" s="25"/>
      <c r="K363" s="25"/>
      <c r="L363" s="25"/>
      <c r="N363" s="16"/>
      <c r="P363" s="16"/>
    </row>
    <row r="364" ht="35.1" customHeight="1" spans="1:16">
      <c r="A364" s="28"/>
      <c r="B364" s="33"/>
      <c r="C364" s="25"/>
      <c r="D364" s="14"/>
      <c r="E364" s="14"/>
      <c r="F364" s="14"/>
      <c r="G364" s="14"/>
      <c r="H364" s="14"/>
      <c r="I364" s="20"/>
      <c r="J364" s="25"/>
      <c r="K364" s="25"/>
      <c r="L364" s="25"/>
      <c r="N364" s="16"/>
      <c r="P364" s="16"/>
    </row>
    <row r="365" ht="35.1" customHeight="1" spans="1:16">
      <c r="A365" s="28"/>
      <c r="B365" s="33"/>
      <c r="C365" s="25"/>
      <c r="D365" s="14"/>
      <c r="E365" s="14"/>
      <c r="F365" s="14"/>
      <c r="G365" s="14"/>
      <c r="H365" s="14"/>
      <c r="I365" s="20"/>
      <c r="J365" s="25"/>
      <c r="K365" s="25"/>
      <c r="L365" s="25"/>
      <c r="N365" s="16"/>
      <c r="P365" s="16"/>
    </row>
    <row r="366" ht="35.1" customHeight="1" spans="1:16">
      <c r="A366" s="28"/>
      <c r="B366" s="33"/>
      <c r="C366" s="25"/>
      <c r="D366" s="14"/>
      <c r="E366" s="14"/>
      <c r="F366" s="14"/>
      <c r="G366" s="14"/>
      <c r="H366" s="14"/>
      <c r="I366" s="20"/>
      <c r="J366" s="25"/>
      <c r="K366" s="25"/>
      <c r="L366" s="25"/>
      <c r="N366" s="16"/>
      <c r="P366" s="16"/>
    </row>
    <row r="367" ht="35.1" customHeight="1" spans="1:16">
      <c r="A367" s="28"/>
      <c r="B367" s="33"/>
      <c r="C367" s="25"/>
      <c r="D367" s="14"/>
      <c r="E367" s="14"/>
      <c r="F367" s="14"/>
      <c r="G367" s="14"/>
      <c r="H367" s="14"/>
      <c r="I367" s="20"/>
      <c r="J367" s="25"/>
      <c r="K367" s="25"/>
      <c r="L367" s="25"/>
      <c r="N367" s="16"/>
      <c r="P367" s="16"/>
    </row>
    <row r="368" ht="35.1" customHeight="1" spans="1:16">
      <c r="A368" s="28"/>
      <c r="B368" s="33"/>
      <c r="C368" s="25"/>
      <c r="D368" s="14"/>
      <c r="E368" s="14"/>
      <c r="F368" s="14"/>
      <c r="G368" s="14"/>
      <c r="H368" s="14"/>
      <c r="I368" s="20"/>
      <c r="J368" s="25"/>
      <c r="K368" s="25"/>
      <c r="L368" s="25"/>
      <c r="N368" s="16"/>
      <c r="P368" s="16"/>
    </row>
    <row r="369" ht="35.1" customHeight="1" spans="1:16">
      <c r="A369" s="28"/>
      <c r="B369" s="33"/>
      <c r="C369" s="25"/>
      <c r="D369" s="14"/>
      <c r="E369" s="14"/>
      <c r="F369" s="14"/>
      <c r="G369" s="14"/>
      <c r="H369" s="14"/>
      <c r="I369" s="20"/>
      <c r="J369" s="25"/>
      <c r="K369" s="25"/>
      <c r="L369" s="25"/>
      <c r="N369" s="16"/>
      <c r="P369" s="16"/>
    </row>
    <row r="370" ht="35.1" customHeight="1" spans="1:16">
      <c r="A370" s="28"/>
      <c r="B370" s="33"/>
      <c r="C370" s="25"/>
      <c r="D370" s="14"/>
      <c r="E370" s="14"/>
      <c r="F370" s="14"/>
      <c r="G370" s="14"/>
      <c r="H370" s="14"/>
      <c r="I370" s="20"/>
      <c r="J370" s="25"/>
      <c r="K370" s="25"/>
      <c r="L370" s="25"/>
      <c r="N370" s="16"/>
      <c r="P370" s="16"/>
    </row>
    <row r="371" ht="35.1" customHeight="1" spans="1:16">
      <c r="A371" s="28"/>
      <c r="B371" s="33"/>
      <c r="C371" s="25"/>
      <c r="D371" s="14"/>
      <c r="E371" s="14"/>
      <c r="F371" s="14"/>
      <c r="G371" s="14"/>
      <c r="H371" s="14"/>
      <c r="I371" s="20"/>
      <c r="J371" s="25"/>
      <c r="K371" s="25"/>
      <c r="L371" s="25"/>
      <c r="N371" s="16"/>
      <c r="P371" s="16"/>
    </row>
    <row r="372" ht="35.1" customHeight="1" spans="1:16">
      <c r="A372" s="28"/>
      <c r="B372" s="33"/>
      <c r="C372" s="25"/>
      <c r="D372" s="14"/>
      <c r="E372" s="14"/>
      <c r="F372" s="14"/>
      <c r="G372" s="14"/>
      <c r="H372" s="14"/>
      <c r="I372" s="20"/>
      <c r="J372" s="25"/>
      <c r="K372" s="25"/>
      <c r="L372" s="25"/>
      <c r="N372" s="16"/>
      <c r="P372" s="16"/>
    </row>
    <row r="373" ht="35.1" customHeight="1" spans="1:16">
      <c r="A373" s="28"/>
      <c r="B373" s="33"/>
      <c r="C373" s="25"/>
      <c r="D373" s="14"/>
      <c r="E373" s="14"/>
      <c r="F373" s="14"/>
      <c r="G373" s="14"/>
      <c r="H373" s="14"/>
      <c r="I373" s="20"/>
      <c r="J373" s="25"/>
      <c r="K373" s="25"/>
      <c r="L373" s="25"/>
      <c r="N373" s="16"/>
      <c r="P373" s="16"/>
    </row>
    <row r="374" ht="35.1" customHeight="1" spans="1:16">
      <c r="A374" s="28"/>
      <c r="B374" s="33"/>
      <c r="C374" s="25"/>
      <c r="D374" s="14"/>
      <c r="E374" s="14"/>
      <c r="F374" s="14"/>
      <c r="G374" s="14"/>
      <c r="H374" s="14"/>
      <c r="I374" s="20"/>
      <c r="J374" s="25"/>
      <c r="K374" s="25"/>
      <c r="L374" s="25"/>
      <c r="N374" s="16"/>
      <c r="P374" s="16"/>
    </row>
    <row r="375" ht="35.1" customHeight="1" spans="1:16">
      <c r="A375" s="28"/>
      <c r="B375" s="33"/>
      <c r="C375" s="25"/>
      <c r="D375" s="14"/>
      <c r="E375" s="14"/>
      <c r="F375" s="14"/>
      <c r="G375" s="14"/>
      <c r="H375" s="14"/>
      <c r="I375" s="20"/>
      <c r="J375" s="25"/>
      <c r="K375" s="25"/>
      <c r="L375" s="25"/>
      <c r="N375" s="16"/>
      <c r="P375" s="16"/>
    </row>
    <row r="376" ht="35.1" customHeight="1" spans="1:16">
      <c r="A376" s="28"/>
      <c r="B376" s="33"/>
      <c r="C376" s="25"/>
      <c r="D376" s="14"/>
      <c r="E376" s="14"/>
      <c r="F376" s="14"/>
      <c r="G376" s="14"/>
      <c r="H376" s="14"/>
      <c r="I376" s="20"/>
      <c r="J376" s="25"/>
      <c r="K376" s="25"/>
      <c r="L376" s="25"/>
      <c r="N376" s="16"/>
      <c r="P376" s="16"/>
    </row>
    <row r="377" ht="35.1" customHeight="1" spans="1:16">
      <c r="A377" s="28"/>
      <c r="B377" s="33"/>
      <c r="C377" s="25"/>
      <c r="D377" s="14"/>
      <c r="E377" s="14"/>
      <c r="F377" s="14"/>
      <c r="G377" s="14"/>
      <c r="H377" s="14"/>
      <c r="I377" s="20"/>
      <c r="J377" s="25"/>
      <c r="K377" s="25"/>
      <c r="L377" s="25"/>
      <c r="N377" s="16"/>
      <c r="P377" s="16"/>
    </row>
    <row r="378" ht="35.1" customHeight="1" spans="1:16">
      <c r="A378" s="28"/>
      <c r="B378" s="33"/>
      <c r="C378" s="25"/>
      <c r="D378" s="14"/>
      <c r="E378" s="14"/>
      <c r="F378" s="14"/>
      <c r="G378" s="14"/>
      <c r="H378" s="14"/>
      <c r="I378" s="20"/>
      <c r="J378" s="25"/>
      <c r="K378" s="25"/>
      <c r="L378" s="25"/>
      <c r="N378" s="16"/>
      <c r="P378" s="16"/>
    </row>
    <row r="379" ht="35.1" customHeight="1" spans="1:16">
      <c r="A379" s="28"/>
      <c r="B379" s="33"/>
      <c r="C379" s="25"/>
      <c r="D379" s="14"/>
      <c r="E379" s="14"/>
      <c r="F379" s="14"/>
      <c r="G379" s="14"/>
      <c r="H379" s="14"/>
      <c r="I379" s="20"/>
      <c r="J379" s="25"/>
      <c r="K379" s="25"/>
      <c r="L379" s="25"/>
      <c r="N379" s="16"/>
      <c r="P379" s="16"/>
    </row>
    <row r="380" ht="35.1" customHeight="1" spans="1:16">
      <c r="A380" s="28"/>
      <c r="B380" s="33"/>
      <c r="C380" s="25"/>
      <c r="D380" s="14"/>
      <c r="E380" s="14"/>
      <c r="F380" s="14"/>
      <c r="G380" s="14"/>
      <c r="H380" s="14"/>
      <c r="I380" s="20"/>
      <c r="J380" s="25"/>
      <c r="K380" s="25"/>
      <c r="L380" s="25"/>
      <c r="N380" s="16"/>
      <c r="P380" s="16"/>
    </row>
    <row r="381" ht="35.1" customHeight="1" spans="1:16">
      <c r="A381" s="28"/>
      <c r="B381" s="33"/>
      <c r="C381" s="25"/>
      <c r="D381" s="14"/>
      <c r="E381" s="14"/>
      <c r="F381" s="14"/>
      <c r="G381" s="14"/>
      <c r="H381" s="14"/>
      <c r="I381" s="20"/>
      <c r="J381" s="25"/>
      <c r="K381" s="25"/>
      <c r="L381" s="25"/>
      <c r="N381" s="16"/>
      <c r="P381" s="16"/>
    </row>
    <row r="382" ht="35.1" customHeight="1" spans="1:16">
      <c r="A382" s="28"/>
      <c r="B382" s="33"/>
      <c r="C382" s="25"/>
      <c r="D382" s="14"/>
      <c r="E382" s="14"/>
      <c r="F382" s="14"/>
      <c r="G382" s="14"/>
      <c r="H382" s="14"/>
      <c r="I382" s="20"/>
      <c r="J382" s="25"/>
      <c r="K382" s="25"/>
      <c r="L382" s="25"/>
      <c r="N382" s="16"/>
      <c r="P382" s="16"/>
    </row>
    <row r="383" ht="35.1" customHeight="1" spans="1:16">
      <c r="A383" s="28"/>
      <c r="B383" s="33"/>
      <c r="C383" s="25"/>
      <c r="D383" s="14"/>
      <c r="E383" s="14"/>
      <c r="F383" s="14"/>
      <c r="G383" s="14"/>
      <c r="H383" s="14"/>
      <c r="I383" s="20"/>
      <c r="J383" s="25"/>
      <c r="K383" s="25"/>
      <c r="L383" s="25"/>
      <c r="N383" s="16"/>
      <c r="P383" s="16"/>
    </row>
    <row r="384" ht="35.1" customHeight="1" spans="1:16">
      <c r="A384" s="28"/>
      <c r="B384" s="33"/>
      <c r="C384" s="25"/>
      <c r="D384" s="14"/>
      <c r="E384" s="14"/>
      <c r="F384" s="14"/>
      <c r="G384" s="14"/>
      <c r="H384" s="14"/>
      <c r="I384" s="20"/>
      <c r="J384" s="25"/>
      <c r="K384" s="25"/>
      <c r="L384" s="25"/>
      <c r="N384" s="16"/>
      <c r="P384" s="16"/>
    </row>
    <row r="385" ht="35.1" customHeight="1" spans="1:16">
      <c r="A385" s="28"/>
      <c r="B385" s="33"/>
      <c r="C385" s="25"/>
      <c r="D385" s="14"/>
      <c r="E385" s="14"/>
      <c r="F385" s="14"/>
      <c r="G385" s="14"/>
      <c r="H385" s="14"/>
      <c r="I385" s="20"/>
      <c r="J385" s="25"/>
      <c r="K385" s="25"/>
      <c r="L385" s="25"/>
      <c r="N385" s="16"/>
      <c r="P385" s="16"/>
    </row>
    <row r="386" ht="35.1" customHeight="1" spans="1:16">
      <c r="A386" s="28"/>
      <c r="B386" s="33"/>
      <c r="C386" s="25"/>
      <c r="D386" s="14"/>
      <c r="E386" s="14"/>
      <c r="F386" s="14"/>
      <c r="G386" s="14"/>
      <c r="H386" s="14"/>
      <c r="I386" s="20"/>
      <c r="J386" s="25"/>
      <c r="K386" s="25"/>
      <c r="L386" s="25"/>
      <c r="N386" s="16"/>
      <c r="P386" s="16"/>
    </row>
    <row r="387" ht="35.1" customHeight="1" spans="1:16">
      <c r="A387" s="28"/>
      <c r="B387" s="33"/>
      <c r="C387" s="25"/>
      <c r="D387" s="14"/>
      <c r="E387" s="14"/>
      <c r="F387" s="14"/>
      <c r="G387" s="14"/>
      <c r="H387" s="14"/>
      <c r="I387" s="20"/>
      <c r="J387" s="25"/>
      <c r="K387" s="25"/>
      <c r="L387" s="25"/>
      <c r="N387" s="16"/>
      <c r="P387" s="16"/>
    </row>
    <row r="388" ht="35.1" customHeight="1" spans="1:16">
      <c r="A388" s="28"/>
      <c r="B388" s="33"/>
      <c r="C388" s="25"/>
      <c r="D388" s="14"/>
      <c r="E388" s="14"/>
      <c r="F388" s="14"/>
      <c r="G388" s="14"/>
      <c r="H388" s="14"/>
      <c r="I388" s="20"/>
      <c r="J388" s="25"/>
      <c r="K388" s="25"/>
      <c r="L388" s="25"/>
      <c r="N388" s="16"/>
      <c r="P388" s="16"/>
    </row>
    <row r="389" ht="35.1" customHeight="1" spans="1:16">
      <c r="A389" s="28"/>
      <c r="B389" s="33"/>
      <c r="C389" s="25"/>
      <c r="D389" s="14"/>
      <c r="E389" s="14"/>
      <c r="F389" s="14"/>
      <c r="G389" s="14"/>
      <c r="H389" s="14"/>
      <c r="I389" s="20"/>
      <c r="J389" s="25"/>
      <c r="K389" s="25"/>
      <c r="L389" s="25"/>
      <c r="N389" s="16"/>
      <c r="P389" s="16"/>
    </row>
    <row r="390" ht="35.1" customHeight="1" spans="1:16">
      <c r="A390" s="28"/>
      <c r="B390" s="33"/>
      <c r="C390" s="25"/>
      <c r="D390" s="14"/>
      <c r="E390" s="14"/>
      <c r="F390" s="14"/>
      <c r="G390" s="14"/>
      <c r="H390" s="14"/>
      <c r="I390" s="20"/>
      <c r="J390" s="25"/>
      <c r="K390" s="25"/>
      <c r="L390" s="25"/>
      <c r="N390" s="16"/>
      <c r="P390" s="16"/>
    </row>
    <row r="391" ht="35.1" customHeight="1" spans="1:16">
      <c r="A391" s="28"/>
      <c r="B391" s="33"/>
      <c r="C391" s="25"/>
      <c r="D391" s="14"/>
      <c r="E391" s="14"/>
      <c r="F391" s="14"/>
      <c r="G391" s="14"/>
      <c r="H391" s="14"/>
      <c r="I391" s="20"/>
      <c r="J391" s="25"/>
      <c r="K391" s="25"/>
      <c r="L391" s="25"/>
      <c r="N391" s="16"/>
      <c r="P391" s="16"/>
    </row>
    <row r="392" ht="35.1" customHeight="1" spans="1:16">
      <c r="A392" s="28"/>
      <c r="B392" s="33"/>
      <c r="C392" s="25"/>
      <c r="D392" s="14"/>
      <c r="E392" s="14"/>
      <c r="F392" s="14"/>
      <c r="G392" s="14"/>
      <c r="H392" s="14"/>
      <c r="I392" s="20"/>
      <c r="J392" s="25"/>
      <c r="K392" s="25"/>
      <c r="L392" s="25"/>
      <c r="N392" s="16"/>
      <c r="P392" s="16"/>
    </row>
    <row r="393" ht="35.1" customHeight="1" spans="1:16">
      <c r="A393" s="28"/>
      <c r="B393" s="33"/>
      <c r="C393" s="25"/>
      <c r="D393" s="14"/>
      <c r="E393" s="14"/>
      <c r="F393" s="14"/>
      <c r="G393" s="14"/>
      <c r="H393" s="14"/>
      <c r="I393" s="20"/>
      <c r="J393" s="25"/>
      <c r="K393" s="25"/>
      <c r="L393" s="25"/>
      <c r="N393" s="16"/>
      <c r="P393" s="16"/>
    </row>
    <row r="394" ht="35.1" customHeight="1" spans="1:16">
      <c r="A394" s="28"/>
      <c r="B394" s="33"/>
      <c r="C394" s="25"/>
      <c r="D394" s="14"/>
      <c r="E394" s="14"/>
      <c r="F394" s="14"/>
      <c r="G394" s="14"/>
      <c r="H394" s="14"/>
      <c r="I394" s="20"/>
      <c r="J394" s="25"/>
      <c r="K394" s="25"/>
      <c r="L394" s="25"/>
      <c r="N394" s="16"/>
      <c r="P394" s="16"/>
    </row>
    <row r="395" ht="35.1" customHeight="1" spans="1:16">
      <c r="A395" s="28"/>
      <c r="B395" s="33"/>
      <c r="C395" s="25"/>
      <c r="D395" s="14"/>
      <c r="E395" s="14"/>
      <c r="F395" s="14"/>
      <c r="G395" s="14"/>
      <c r="H395" s="14"/>
      <c r="I395" s="20"/>
      <c r="J395" s="25"/>
      <c r="K395" s="25"/>
      <c r="L395" s="25"/>
      <c r="N395" s="16"/>
      <c r="P395" s="16"/>
    </row>
    <row r="396" ht="35.1" customHeight="1" spans="1:16">
      <c r="A396" s="28"/>
      <c r="B396" s="33"/>
      <c r="C396" s="25"/>
      <c r="D396" s="14"/>
      <c r="E396" s="14"/>
      <c r="F396" s="14"/>
      <c r="G396" s="14"/>
      <c r="H396" s="14"/>
      <c r="I396" s="20"/>
      <c r="J396" s="25"/>
      <c r="K396" s="25"/>
      <c r="L396" s="25"/>
      <c r="N396" s="16"/>
      <c r="P396" s="16"/>
    </row>
    <row r="397" ht="35.1" customHeight="1" spans="1:16">
      <c r="A397" s="28"/>
      <c r="B397" s="33"/>
      <c r="C397" s="25"/>
      <c r="D397" s="14"/>
      <c r="E397" s="14"/>
      <c r="F397" s="14"/>
      <c r="G397" s="14"/>
      <c r="H397" s="14"/>
      <c r="I397" s="20"/>
      <c r="J397" s="25"/>
      <c r="K397" s="25"/>
      <c r="L397" s="25"/>
      <c r="N397" s="16"/>
      <c r="P397" s="16"/>
    </row>
    <row r="398" ht="35.1" customHeight="1" spans="1:16">
      <c r="A398" s="28"/>
      <c r="B398" s="33"/>
      <c r="C398" s="25"/>
      <c r="D398" s="14"/>
      <c r="E398" s="14"/>
      <c r="F398" s="14"/>
      <c r="G398" s="14"/>
      <c r="H398" s="14"/>
      <c r="I398" s="20"/>
      <c r="J398" s="25"/>
      <c r="K398" s="25"/>
      <c r="L398" s="25"/>
      <c r="N398" s="16"/>
      <c r="P398" s="16"/>
    </row>
    <row r="399" ht="35.1" customHeight="1" spans="1:16">
      <c r="A399" s="28"/>
      <c r="B399" s="33"/>
      <c r="C399" s="25"/>
      <c r="D399" s="14"/>
      <c r="E399" s="14"/>
      <c r="F399" s="14"/>
      <c r="G399" s="14"/>
      <c r="H399" s="14"/>
      <c r="I399" s="20"/>
      <c r="J399" s="25"/>
      <c r="K399" s="25"/>
      <c r="L399" s="25"/>
      <c r="N399" s="16"/>
      <c r="P399" s="16"/>
    </row>
    <row r="400" ht="35.1" customHeight="1" spans="1:16">
      <c r="A400" s="28"/>
      <c r="B400" s="33"/>
      <c r="C400" s="25"/>
      <c r="D400" s="14"/>
      <c r="E400" s="14"/>
      <c r="F400" s="14"/>
      <c r="G400" s="14"/>
      <c r="H400" s="14"/>
      <c r="I400" s="20"/>
      <c r="J400" s="25"/>
      <c r="K400" s="25"/>
      <c r="L400" s="25"/>
      <c r="N400" s="16"/>
      <c r="P400" s="16"/>
    </row>
    <row r="401" ht="35.1" customHeight="1" spans="1:16">
      <c r="A401" s="28"/>
      <c r="B401" s="33"/>
      <c r="C401" s="25"/>
      <c r="D401" s="14"/>
      <c r="E401" s="14"/>
      <c r="F401" s="14"/>
      <c r="G401" s="14"/>
      <c r="H401" s="14"/>
      <c r="I401" s="20"/>
      <c r="J401" s="25"/>
      <c r="K401" s="25"/>
      <c r="L401" s="25"/>
      <c r="N401" s="16"/>
      <c r="P401" s="16"/>
    </row>
    <row r="402" ht="35.1" customHeight="1" spans="1:16">
      <c r="A402" s="28"/>
      <c r="B402" s="33"/>
      <c r="C402" s="25"/>
      <c r="D402" s="14"/>
      <c r="E402" s="14"/>
      <c r="F402" s="14"/>
      <c r="G402" s="14"/>
      <c r="H402" s="14"/>
      <c r="I402" s="20"/>
      <c r="J402" s="25"/>
      <c r="K402" s="25"/>
      <c r="L402" s="25"/>
      <c r="N402" s="16"/>
      <c r="P402" s="16"/>
    </row>
    <row r="403" ht="35.1" customHeight="1" spans="1:16">
      <c r="A403" s="28"/>
      <c r="B403" s="33"/>
      <c r="C403" s="25"/>
      <c r="D403" s="14"/>
      <c r="E403" s="14"/>
      <c r="F403" s="14"/>
      <c r="G403" s="14"/>
      <c r="H403" s="14"/>
      <c r="I403" s="20"/>
      <c r="J403" s="25"/>
      <c r="K403" s="25"/>
      <c r="L403" s="25"/>
      <c r="N403" s="16"/>
      <c r="P403" s="16"/>
    </row>
    <row r="404" ht="35.1" customHeight="1" spans="1:16">
      <c r="A404" s="28"/>
      <c r="B404" s="33"/>
      <c r="C404" s="25"/>
      <c r="D404" s="14"/>
      <c r="E404" s="14"/>
      <c r="F404" s="14"/>
      <c r="G404" s="14"/>
      <c r="H404" s="14"/>
      <c r="I404" s="20"/>
      <c r="J404" s="25"/>
      <c r="K404" s="25"/>
      <c r="L404" s="25"/>
      <c r="N404" s="16"/>
      <c r="P404" s="16"/>
    </row>
    <row r="405" ht="35.1" customHeight="1" spans="1:16">
      <c r="A405" s="28"/>
      <c r="B405" s="33"/>
      <c r="C405" s="25"/>
      <c r="D405" s="14"/>
      <c r="E405" s="14"/>
      <c r="F405" s="14"/>
      <c r="G405" s="14"/>
      <c r="H405" s="14"/>
      <c r="I405" s="20"/>
      <c r="J405" s="25"/>
      <c r="K405" s="25"/>
      <c r="L405" s="25"/>
      <c r="N405" s="16"/>
      <c r="P405" s="16"/>
    </row>
    <row r="406" ht="35.1" customHeight="1" spans="1:16">
      <c r="A406" s="28"/>
      <c r="B406" s="33"/>
      <c r="C406" s="25"/>
      <c r="D406" s="14"/>
      <c r="E406" s="14"/>
      <c r="F406" s="14"/>
      <c r="G406" s="14"/>
      <c r="H406" s="14"/>
      <c r="I406" s="20"/>
      <c r="J406" s="25"/>
      <c r="K406" s="25"/>
      <c r="L406" s="25"/>
      <c r="N406" s="16"/>
      <c r="P406" s="16"/>
    </row>
    <row r="407" ht="35.1" customHeight="1" spans="1:16">
      <c r="A407" s="28"/>
      <c r="B407" s="33"/>
      <c r="C407" s="25"/>
      <c r="D407" s="14"/>
      <c r="E407" s="14"/>
      <c r="F407" s="14"/>
      <c r="G407" s="14"/>
      <c r="H407" s="14"/>
      <c r="I407" s="20"/>
      <c r="J407" s="25"/>
      <c r="K407" s="25"/>
      <c r="L407" s="25"/>
      <c r="N407" s="16"/>
      <c r="P407" s="16"/>
    </row>
    <row r="408" ht="35.1" customHeight="1" spans="1:16">
      <c r="A408" s="28"/>
      <c r="B408" s="33"/>
      <c r="C408" s="25"/>
      <c r="D408" s="14"/>
      <c r="E408" s="14"/>
      <c r="F408" s="14"/>
      <c r="G408" s="14"/>
      <c r="H408" s="14"/>
      <c r="I408" s="20"/>
      <c r="J408" s="25"/>
      <c r="K408" s="25"/>
      <c r="L408" s="25"/>
      <c r="N408" s="16"/>
      <c r="P408" s="16"/>
    </row>
    <row r="409" ht="35.1" customHeight="1" spans="1:16">
      <c r="A409" s="28"/>
      <c r="B409" s="33"/>
      <c r="C409" s="25"/>
      <c r="D409" s="14"/>
      <c r="E409" s="14"/>
      <c r="F409" s="14"/>
      <c r="G409" s="14"/>
      <c r="H409" s="14"/>
      <c r="I409" s="20"/>
      <c r="J409" s="25"/>
      <c r="K409" s="25"/>
      <c r="L409" s="25"/>
      <c r="N409" s="16"/>
      <c r="P409" s="16"/>
    </row>
    <row r="410" ht="35.1" customHeight="1" spans="1:16">
      <c r="A410" s="28"/>
      <c r="B410" s="33"/>
      <c r="C410" s="25"/>
      <c r="D410" s="14"/>
      <c r="E410" s="14"/>
      <c r="F410" s="14"/>
      <c r="G410" s="14"/>
      <c r="H410" s="14"/>
      <c r="I410" s="20"/>
      <c r="J410" s="25"/>
      <c r="K410" s="25"/>
      <c r="L410" s="25"/>
      <c r="N410" s="16"/>
      <c r="P410" s="16"/>
    </row>
    <row r="411" ht="35.1" customHeight="1" spans="1:16">
      <c r="A411" s="31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N411" s="16"/>
      <c r="P411" s="16"/>
    </row>
    <row r="412" ht="35.1" customHeight="1" spans="1:14">
      <c r="A412" s="34"/>
      <c r="B412" s="34"/>
      <c r="C412" s="34"/>
      <c r="D412" s="34"/>
      <c r="E412" s="34"/>
      <c r="F412" s="34"/>
      <c r="G412" s="34"/>
      <c r="H412" s="34"/>
      <c r="I412" s="34"/>
      <c r="J412" s="34"/>
      <c r="K412" s="34"/>
      <c r="L412" s="34"/>
      <c r="N412" s="16"/>
    </row>
    <row r="413" ht="35.1" customHeight="1" spans="1:12">
      <c r="A413" s="25"/>
      <c r="B413" s="21"/>
      <c r="C413" s="25"/>
      <c r="D413" s="14"/>
      <c r="E413" s="14"/>
      <c r="F413" s="14"/>
      <c r="G413" s="14"/>
      <c r="H413" s="14"/>
      <c r="J413" s="25"/>
      <c r="K413" s="25"/>
      <c r="L413" s="25"/>
    </row>
    <row r="414" ht="35.1" customHeight="1" spans="1:12">
      <c r="A414" s="25"/>
      <c r="B414" s="21"/>
      <c r="C414" s="25"/>
      <c r="D414" s="14"/>
      <c r="E414" s="14"/>
      <c r="F414" s="14"/>
      <c r="G414" s="14"/>
      <c r="H414" s="14"/>
      <c r="J414" s="25"/>
      <c r="K414" s="25"/>
      <c r="L414" s="25"/>
    </row>
    <row r="415" ht="35.1" customHeight="1" spans="1:12">
      <c r="A415" s="25"/>
      <c r="B415" s="21"/>
      <c r="C415" s="25"/>
      <c r="D415" s="14"/>
      <c r="E415" s="14"/>
      <c r="F415" s="14"/>
      <c r="G415" s="14"/>
      <c r="H415" s="14"/>
      <c r="J415" s="25"/>
      <c r="K415" s="25"/>
      <c r="L415" s="25"/>
    </row>
    <row r="416" ht="35.1" customHeight="1" spans="1:12">
      <c r="A416" s="25"/>
      <c r="B416" s="21"/>
      <c r="C416" s="25"/>
      <c r="D416" s="14"/>
      <c r="E416" s="14"/>
      <c r="F416" s="14"/>
      <c r="G416" s="14"/>
      <c r="H416" s="14"/>
      <c r="J416" s="25"/>
      <c r="K416" s="25"/>
      <c r="L416" s="25"/>
    </row>
    <row r="417" ht="35.1" customHeight="1" spans="1:12">
      <c r="A417" s="25"/>
      <c r="B417" s="21"/>
      <c r="C417" s="25"/>
      <c r="D417" s="14"/>
      <c r="E417" s="14"/>
      <c r="F417" s="14"/>
      <c r="G417" s="14"/>
      <c r="H417" s="14"/>
      <c r="J417" s="25"/>
      <c r="K417" s="25"/>
      <c r="L417" s="25"/>
    </row>
    <row r="418" ht="35.1" customHeight="1" spans="1:12">
      <c r="A418" s="25"/>
      <c r="B418" s="21"/>
      <c r="C418" s="25"/>
      <c r="D418" s="14"/>
      <c r="E418" s="14"/>
      <c r="F418" s="14"/>
      <c r="G418" s="14"/>
      <c r="H418" s="14"/>
      <c r="J418" s="25"/>
      <c r="K418" s="25"/>
      <c r="L418" s="25"/>
    </row>
    <row r="419" ht="35.1" customHeight="1" spans="1:12">
      <c r="A419" s="25"/>
      <c r="B419" s="21"/>
      <c r="C419" s="25"/>
      <c r="D419" s="14"/>
      <c r="E419" s="14"/>
      <c r="F419" s="14"/>
      <c r="G419" s="14"/>
      <c r="H419" s="14"/>
      <c r="J419" s="25"/>
      <c r="K419" s="25"/>
      <c r="L419" s="25"/>
    </row>
    <row r="420" ht="35.1" customHeight="1" spans="1:12">
      <c r="A420" s="25"/>
      <c r="B420" s="21"/>
      <c r="C420" s="25"/>
      <c r="D420" s="14"/>
      <c r="E420" s="14"/>
      <c r="F420" s="14"/>
      <c r="G420" s="14"/>
      <c r="H420" s="14"/>
      <c r="J420" s="25"/>
      <c r="K420" s="25"/>
      <c r="L420" s="25"/>
    </row>
    <row r="421" ht="35.1" customHeight="1" spans="1:12">
      <c r="A421" s="25"/>
      <c r="B421" s="21"/>
      <c r="C421" s="25"/>
      <c r="D421" s="14"/>
      <c r="E421" s="14"/>
      <c r="F421" s="14"/>
      <c r="G421" s="14"/>
      <c r="H421" s="14"/>
      <c r="J421" s="25"/>
      <c r="K421" s="25"/>
      <c r="L421" s="25"/>
    </row>
    <row r="422" ht="35.1" customHeight="1" spans="1:12">
      <c r="A422" s="25"/>
      <c r="B422" s="21"/>
      <c r="C422" s="25"/>
      <c r="D422" s="14"/>
      <c r="E422" s="14"/>
      <c r="F422" s="14"/>
      <c r="G422" s="14"/>
      <c r="H422" s="14"/>
      <c r="J422" s="25"/>
      <c r="K422" s="25"/>
      <c r="L422" s="25"/>
    </row>
    <row r="423" ht="35.1" customHeight="1" spans="1:12">
      <c r="A423" s="25"/>
      <c r="B423" s="21"/>
      <c r="C423" s="25"/>
      <c r="D423" s="14"/>
      <c r="E423" s="14"/>
      <c r="F423" s="14"/>
      <c r="G423" s="14"/>
      <c r="H423" s="14"/>
      <c r="J423" s="25"/>
      <c r="K423" s="25"/>
      <c r="L423" s="25"/>
    </row>
    <row r="424" ht="35.1" customHeight="1" spans="1:12">
      <c r="A424" s="25"/>
      <c r="B424" s="21"/>
      <c r="C424" s="25"/>
      <c r="D424" s="14"/>
      <c r="E424" s="14"/>
      <c r="F424" s="14"/>
      <c r="G424" s="14"/>
      <c r="H424" s="14"/>
      <c r="J424" s="25"/>
      <c r="K424" s="25"/>
      <c r="L424" s="25"/>
    </row>
    <row r="425" ht="35.1" customHeight="1" spans="1:12">
      <c r="A425" s="25"/>
      <c r="B425" s="21"/>
      <c r="C425" s="25"/>
      <c r="D425" s="14"/>
      <c r="E425" s="14"/>
      <c r="F425" s="14"/>
      <c r="G425" s="14"/>
      <c r="H425" s="14"/>
      <c r="J425" s="25"/>
      <c r="K425" s="25"/>
      <c r="L425" s="25"/>
    </row>
    <row r="426" ht="35.1" customHeight="1" spans="1:12">
      <c r="A426" s="25"/>
      <c r="B426" s="21"/>
      <c r="C426" s="25"/>
      <c r="D426" s="14"/>
      <c r="E426" s="14"/>
      <c r="F426" s="14"/>
      <c r="G426" s="14"/>
      <c r="H426" s="14"/>
      <c r="J426" s="25"/>
      <c r="K426" s="25"/>
      <c r="L426" s="25"/>
    </row>
    <row r="427" ht="35.1" customHeight="1" spans="1:12">
      <c r="A427" s="25"/>
      <c r="B427" s="21"/>
      <c r="C427" s="25"/>
      <c r="D427" s="14"/>
      <c r="E427" s="14"/>
      <c r="F427" s="14"/>
      <c r="G427" s="14"/>
      <c r="H427" s="14"/>
      <c r="J427" s="25"/>
      <c r="K427" s="25"/>
      <c r="L427" s="25"/>
    </row>
    <row r="428" ht="35.1" customHeight="1" spans="1:12">
      <c r="A428" s="25"/>
      <c r="B428" s="21"/>
      <c r="C428" s="25"/>
      <c r="D428" s="14"/>
      <c r="E428" s="14"/>
      <c r="F428" s="14"/>
      <c r="G428" s="14"/>
      <c r="H428" s="14"/>
      <c r="J428" s="25"/>
      <c r="K428" s="25"/>
      <c r="L428" s="25"/>
    </row>
    <row r="429" ht="35.1" customHeight="1" spans="1:12">
      <c r="A429" s="25"/>
      <c r="B429" s="21"/>
      <c r="C429" s="25"/>
      <c r="D429" s="14"/>
      <c r="E429" s="14"/>
      <c r="F429" s="14"/>
      <c r="G429" s="14"/>
      <c r="H429" s="14"/>
      <c r="J429" s="25"/>
      <c r="K429" s="25"/>
      <c r="L429" s="25"/>
    </row>
    <row r="430" ht="35.1" customHeight="1" spans="1:12">
      <c r="A430" s="25"/>
      <c r="B430" s="21"/>
      <c r="C430" s="25"/>
      <c r="D430" s="14"/>
      <c r="E430" s="14"/>
      <c r="F430" s="14"/>
      <c r="G430" s="14"/>
      <c r="H430" s="14"/>
      <c r="J430" s="25"/>
      <c r="K430" s="25"/>
      <c r="L430" s="25"/>
    </row>
    <row r="431" ht="35.1" customHeight="1" spans="1:12">
      <c r="A431" s="25"/>
      <c r="B431" s="21"/>
      <c r="C431" s="25"/>
      <c r="D431" s="14"/>
      <c r="E431" s="14"/>
      <c r="F431" s="14"/>
      <c r="G431" s="14"/>
      <c r="H431" s="14"/>
      <c r="J431" s="25"/>
      <c r="K431" s="25"/>
      <c r="L431" s="25"/>
    </row>
    <row r="432" ht="35.1" customHeight="1" spans="1:12">
      <c r="A432" s="25"/>
      <c r="B432" s="21"/>
      <c r="C432" s="25"/>
      <c r="D432" s="14"/>
      <c r="E432" s="14"/>
      <c r="F432" s="14"/>
      <c r="G432" s="14"/>
      <c r="H432" s="14"/>
      <c r="J432" s="25"/>
      <c r="K432" s="25"/>
      <c r="L432" s="25"/>
    </row>
    <row r="433" ht="35.1" customHeight="1" spans="1:12">
      <c r="A433" s="25"/>
      <c r="B433" s="21"/>
      <c r="C433" s="25"/>
      <c r="D433" s="14"/>
      <c r="E433" s="14"/>
      <c r="F433" s="14"/>
      <c r="G433" s="14"/>
      <c r="H433" s="14"/>
      <c r="J433" s="25"/>
      <c r="K433" s="25"/>
      <c r="L433" s="25"/>
    </row>
    <row r="434" ht="35.1" customHeight="1" spans="1:12">
      <c r="A434" s="25"/>
      <c r="B434" s="21"/>
      <c r="C434" s="25"/>
      <c r="D434" s="14"/>
      <c r="E434" s="14"/>
      <c r="F434" s="14"/>
      <c r="G434" s="14"/>
      <c r="H434" s="14"/>
      <c r="J434" s="25"/>
      <c r="K434" s="25"/>
      <c r="L434" s="25"/>
    </row>
    <row r="435" ht="35.1" customHeight="1" spans="1:12">
      <c r="A435" s="25"/>
      <c r="B435" s="21"/>
      <c r="C435" s="25"/>
      <c r="D435" s="14"/>
      <c r="E435" s="14"/>
      <c r="F435" s="14"/>
      <c r="G435" s="14"/>
      <c r="H435" s="14"/>
      <c r="J435" s="25"/>
      <c r="K435" s="25"/>
      <c r="L435" s="25"/>
    </row>
    <row r="436" ht="35.1" customHeight="1" spans="1:12">
      <c r="A436" s="25"/>
      <c r="B436" s="21"/>
      <c r="C436" s="25"/>
      <c r="D436" s="14"/>
      <c r="E436" s="14"/>
      <c r="F436" s="14"/>
      <c r="G436" s="14"/>
      <c r="H436" s="14"/>
      <c r="J436" s="25"/>
      <c r="K436" s="25"/>
      <c r="L436" s="25"/>
    </row>
    <row r="437" ht="35.1" customHeight="1" spans="1:12">
      <c r="A437" s="25"/>
      <c r="B437" s="21"/>
      <c r="C437" s="25"/>
      <c r="D437" s="14"/>
      <c r="E437" s="14"/>
      <c r="F437" s="14"/>
      <c r="G437" s="14"/>
      <c r="H437" s="14"/>
      <c r="J437" s="25"/>
      <c r="K437" s="25"/>
      <c r="L437" s="25"/>
    </row>
    <row r="438" ht="35.1" customHeight="1" spans="1:12">
      <c r="A438" s="25"/>
      <c r="B438" s="21"/>
      <c r="C438" s="25"/>
      <c r="D438" s="14"/>
      <c r="E438" s="14"/>
      <c r="F438" s="14"/>
      <c r="G438" s="14"/>
      <c r="H438" s="14"/>
      <c r="J438" s="25"/>
      <c r="K438" s="25"/>
      <c r="L438" s="25"/>
    </row>
    <row r="439" ht="35.1" customHeight="1" spans="1:12">
      <c r="A439" s="25"/>
      <c r="B439" s="21"/>
      <c r="C439" s="25"/>
      <c r="D439" s="14"/>
      <c r="E439" s="14"/>
      <c r="F439" s="14"/>
      <c r="G439" s="14"/>
      <c r="H439" s="14"/>
      <c r="J439" s="25"/>
      <c r="K439" s="25"/>
      <c r="L439" s="25"/>
    </row>
    <row r="440" ht="35.1" customHeight="1" spans="1:12">
      <c r="A440" s="25"/>
      <c r="B440" s="21"/>
      <c r="C440" s="25"/>
      <c r="D440" s="14"/>
      <c r="E440" s="14"/>
      <c r="F440" s="14"/>
      <c r="G440" s="14"/>
      <c r="H440" s="14"/>
      <c r="J440" s="25"/>
      <c r="K440" s="25"/>
      <c r="L440" s="25"/>
    </row>
    <row r="441" ht="35.1" customHeight="1" spans="1:12">
      <c r="A441" s="25"/>
      <c r="B441" s="21"/>
      <c r="C441" s="25"/>
      <c r="D441" s="14"/>
      <c r="E441" s="14"/>
      <c r="F441" s="14"/>
      <c r="G441" s="14"/>
      <c r="H441" s="14"/>
      <c r="J441" s="25"/>
      <c r="K441" s="25"/>
      <c r="L441" s="25"/>
    </row>
    <row r="442" ht="35.1" customHeight="1" spans="1:12">
      <c r="A442" s="25"/>
      <c r="B442" s="21"/>
      <c r="C442" s="25"/>
      <c r="D442" s="14"/>
      <c r="E442" s="14"/>
      <c r="F442" s="14"/>
      <c r="G442" s="14"/>
      <c r="H442" s="14"/>
      <c r="J442" s="25"/>
      <c r="K442" s="25"/>
      <c r="L442" s="25"/>
    </row>
    <row r="443" ht="35.1" customHeight="1" spans="1:12">
      <c r="A443" s="25"/>
      <c r="B443" s="21"/>
      <c r="C443" s="25"/>
      <c r="D443" s="14"/>
      <c r="E443" s="14"/>
      <c r="F443" s="14"/>
      <c r="G443" s="14"/>
      <c r="H443" s="14"/>
      <c r="J443" s="25"/>
      <c r="K443" s="25"/>
      <c r="L443" s="25"/>
    </row>
    <row r="444" ht="35.1" customHeight="1" spans="1:12">
      <c r="A444" s="25"/>
      <c r="B444" s="21"/>
      <c r="C444" s="25"/>
      <c r="D444" s="14"/>
      <c r="E444" s="14"/>
      <c r="F444" s="14"/>
      <c r="G444" s="14"/>
      <c r="H444" s="14"/>
      <c r="J444" s="25"/>
      <c r="K444" s="25"/>
      <c r="L444" s="25"/>
    </row>
    <row r="445" ht="35.1" customHeight="1" spans="1:12">
      <c r="A445" s="25"/>
      <c r="B445" s="21"/>
      <c r="C445" s="25"/>
      <c r="D445" s="14"/>
      <c r="E445" s="14"/>
      <c r="F445" s="14"/>
      <c r="G445" s="14"/>
      <c r="H445" s="14"/>
      <c r="J445" s="25"/>
      <c r="K445" s="25"/>
      <c r="L445" s="25"/>
    </row>
    <row r="446" ht="35.1" customHeight="1" spans="1:12">
      <c r="A446" s="25"/>
      <c r="B446" s="21"/>
      <c r="C446" s="25"/>
      <c r="D446" s="14"/>
      <c r="E446" s="14"/>
      <c r="F446" s="14"/>
      <c r="G446" s="14"/>
      <c r="H446" s="14"/>
      <c r="J446" s="25"/>
      <c r="K446" s="25"/>
      <c r="L446" s="25"/>
    </row>
    <row r="447" ht="35.1" customHeight="1" spans="1:12">
      <c r="A447" s="25"/>
      <c r="B447" s="21"/>
      <c r="C447" s="25"/>
      <c r="D447" s="14"/>
      <c r="E447" s="14"/>
      <c r="F447" s="14"/>
      <c r="G447" s="14"/>
      <c r="H447" s="14"/>
      <c r="J447" s="25"/>
      <c r="K447" s="25"/>
      <c r="L447" s="25"/>
    </row>
    <row r="448" ht="35.1" customHeight="1" spans="1:12">
      <c r="A448" s="25"/>
      <c r="B448" s="21"/>
      <c r="C448" s="25"/>
      <c r="D448" s="14"/>
      <c r="E448" s="14"/>
      <c r="F448" s="14"/>
      <c r="G448" s="14"/>
      <c r="H448" s="14"/>
      <c r="J448" s="25"/>
      <c r="K448" s="25"/>
      <c r="L448" s="25"/>
    </row>
    <row r="449" ht="35.1" customHeight="1" spans="1:12">
      <c r="A449" s="25"/>
      <c r="B449" s="21"/>
      <c r="C449" s="25"/>
      <c r="D449" s="14"/>
      <c r="E449" s="14"/>
      <c r="F449" s="14"/>
      <c r="G449" s="14"/>
      <c r="H449" s="14"/>
      <c r="J449" s="25"/>
      <c r="K449" s="25"/>
      <c r="L449" s="25"/>
    </row>
    <row r="450" ht="35.1" customHeight="1" spans="1:12">
      <c r="A450" s="25"/>
      <c r="B450" s="21"/>
      <c r="C450" s="25"/>
      <c r="D450" s="14"/>
      <c r="E450" s="14"/>
      <c r="F450" s="14"/>
      <c r="G450" s="14"/>
      <c r="H450" s="14"/>
      <c r="J450" s="25"/>
      <c r="K450" s="25"/>
      <c r="L450" s="25"/>
    </row>
    <row r="451" ht="35.1" customHeight="1" spans="1:12">
      <c r="A451" s="25"/>
      <c r="B451" s="21"/>
      <c r="C451" s="25"/>
      <c r="D451" s="14"/>
      <c r="E451" s="14"/>
      <c r="F451" s="14"/>
      <c r="G451" s="14"/>
      <c r="H451" s="14"/>
      <c r="J451" s="25"/>
      <c r="K451" s="25"/>
      <c r="L451" s="25"/>
    </row>
    <row r="452" ht="35.1" customHeight="1" spans="1:12">
      <c r="A452" s="25"/>
      <c r="B452" s="21"/>
      <c r="C452" s="25"/>
      <c r="D452" s="14"/>
      <c r="E452" s="14"/>
      <c r="F452" s="14"/>
      <c r="G452" s="14"/>
      <c r="H452" s="14"/>
      <c r="J452" s="25"/>
      <c r="K452" s="25"/>
      <c r="L452" s="25"/>
    </row>
    <row r="453" ht="35.1" customHeight="1" spans="1:12">
      <c r="A453" s="25"/>
      <c r="B453" s="21"/>
      <c r="C453" s="25"/>
      <c r="D453" s="14"/>
      <c r="E453" s="14"/>
      <c r="F453" s="14"/>
      <c r="G453" s="14"/>
      <c r="H453" s="14"/>
      <c r="J453" s="25"/>
      <c r="K453" s="25"/>
      <c r="L453" s="25"/>
    </row>
    <row r="454" ht="35.1" customHeight="1" spans="1:12">
      <c r="A454" s="25"/>
      <c r="B454" s="21"/>
      <c r="C454" s="25"/>
      <c r="D454" s="14"/>
      <c r="E454" s="14"/>
      <c r="F454" s="14"/>
      <c r="G454" s="14"/>
      <c r="H454" s="14"/>
      <c r="J454" s="25"/>
      <c r="K454" s="25"/>
      <c r="L454" s="25"/>
    </row>
    <row r="455" ht="35.1" customHeight="1" spans="1:12">
      <c r="A455" s="25"/>
      <c r="B455" s="21"/>
      <c r="C455" s="25"/>
      <c r="D455" s="14"/>
      <c r="E455" s="14"/>
      <c r="F455" s="14"/>
      <c r="G455" s="14"/>
      <c r="H455" s="14"/>
      <c r="J455" s="25"/>
      <c r="K455" s="25"/>
      <c r="L455" s="25"/>
    </row>
    <row r="456" ht="35.1" customHeight="1" spans="1:12">
      <c r="A456" s="25"/>
      <c r="B456" s="21"/>
      <c r="C456" s="25"/>
      <c r="D456" s="14"/>
      <c r="E456" s="14"/>
      <c r="F456" s="14"/>
      <c r="G456" s="14"/>
      <c r="H456" s="14"/>
      <c r="J456" s="25"/>
      <c r="K456" s="25"/>
      <c r="L456" s="25"/>
    </row>
    <row r="457" ht="35.1" customHeight="1" spans="1:12">
      <c r="A457" s="25"/>
      <c r="B457" s="21"/>
      <c r="C457" s="25"/>
      <c r="D457" s="14"/>
      <c r="E457" s="14"/>
      <c r="F457" s="14"/>
      <c r="G457" s="14"/>
      <c r="H457" s="14"/>
      <c r="J457" s="25"/>
      <c r="K457" s="25"/>
      <c r="L457" s="25"/>
    </row>
    <row r="458" ht="35.1" customHeight="1" spans="1:12">
      <c r="A458" s="25"/>
      <c r="B458" s="21"/>
      <c r="C458" s="25"/>
      <c r="D458" s="14"/>
      <c r="E458" s="14"/>
      <c r="F458" s="14"/>
      <c r="G458" s="14"/>
      <c r="H458" s="14"/>
      <c r="J458" s="25"/>
      <c r="K458" s="25"/>
      <c r="L458" s="25"/>
    </row>
    <row r="459" ht="35.1" customHeight="1" spans="1:12">
      <c r="A459" s="25"/>
      <c r="B459" s="21"/>
      <c r="C459" s="25"/>
      <c r="D459" s="14"/>
      <c r="E459" s="14"/>
      <c r="F459" s="14"/>
      <c r="G459" s="14"/>
      <c r="H459" s="14"/>
      <c r="J459" s="25"/>
      <c r="K459" s="25"/>
      <c r="L459" s="25"/>
    </row>
    <row r="460" ht="35.1" customHeight="1" spans="1:12">
      <c r="A460" s="25"/>
      <c r="B460" s="21"/>
      <c r="C460" s="25"/>
      <c r="D460" s="14"/>
      <c r="E460" s="14"/>
      <c r="F460" s="14"/>
      <c r="G460" s="14"/>
      <c r="H460" s="14"/>
      <c r="J460" s="25"/>
      <c r="K460" s="25"/>
      <c r="L460" s="25"/>
    </row>
    <row r="461" ht="35.1" customHeight="1" spans="1:12">
      <c r="A461" s="25"/>
      <c r="B461" s="21"/>
      <c r="C461" s="25"/>
      <c r="D461" s="14"/>
      <c r="E461" s="14"/>
      <c r="F461" s="14"/>
      <c r="G461" s="14"/>
      <c r="H461" s="14"/>
      <c r="J461" s="25"/>
      <c r="K461" s="25"/>
      <c r="L461" s="25"/>
    </row>
    <row r="462" ht="35.1" customHeight="1" spans="1:12">
      <c r="A462" s="25"/>
      <c r="B462" s="21"/>
      <c r="C462" s="25"/>
      <c r="D462" s="14"/>
      <c r="E462" s="14"/>
      <c r="F462" s="14"/>
      <c r="G462" s="14"/>
      <c r="H462" s="14"/>
      <c r="J462" s="25"/>
      <c r="K462" s="25"/>
      <c r="L462" s="25"/>
    </row>
    <row r="463" ht="35.1" customHeight="1" spans="1:12">
      <c r="A463" s="25"/>
      <c r="B463" s="21"/>
      <c r="C463" s="25"/>
      <c r="D463" s="14"/>
      <c r="E463" s="14"/>
      <c r="F463" s="14"/>
      <c r="G463" s="14"/>
      <c r="H463" s="14"/>
      <c r="J463" s="25"/>
      <c r="K463" s="25"/>
      <c r="L463" s="25"/>
    </row>
    <row r="464" ht="35.1" customHeight="1" spans="1:12">
      <c r="A464" s="25"/>
      <c r="B464" s="21"/>
      <c r="C464" s="25"/>
      <c r="D464" s="14"/>
      <c r="E464" s="14"/>
      <c r="F464" s="14"/>
      <c r="G464" s="14"/>
      <c r="H464" s="14"/>
      <c r="J464" s="25"/>
      <c r="K464" s="25"/>
      <c r="L464" s="25"/>
    </row>
    <row r="465" ht="35.1" customHeight="1" spans="1:12">
      <c r="A465" s="25"/>
      <c r="B465" s="21"/>
      <c r="C465" s="25"/>
      <c r="D465" s="14"/>
      <c r="E465" s="14"/>
      <c r="F465" s="14"/>
      <c r="G465" s="14"/>
      <c r="H465" s="14"/>
      <c r="J465" s="25"/>
      <c r="K465" s="25"/>
      <c r="L465" s="25"/>
    </row>
    <row r="466" ht="35.1" customHeight="1" spans="1:12">
      <c r="A466" s="25"/>
      <c r="B466" s="21"/>
      <c r="C466" s="25"/>
      <c r="D466" s="14"/>
      <c r="E466" s="14"/>
      <c r="F466" s="14"/>
      <c r="G466" s="14"/>
      <c r="H466" s="14"/>
      <c r="J466" s="25"/>
      <c r="K466" s="25"/>
      <c r="L466" s="25"/>
    </row>
    <row r="467" ht="35.1" customHeight="1" spans="1:12">
      <c r="A467" s="25"/>
      <c r="B467" s="21"/>
      <c r="C467" s="25"/>
      <c r="D467" s="14"/>
      <c r="E467" s="14"/>
      <c r="F467" s="14"/>
      <c r="G467" s="14"/>
      <c r="H467" s="14"/>
      <c r="J467" s="25"/>
      <c r="K467" s="25"/>
      <c r="L467" s="25"/>
    </row>
    <row r="468" ht="35.1" customHeight="1" spans="1:12">
      <c r="A468" s="25"/>
      <c r="B468" s="21"/>
      <c r="C468" s="25"/>
      <c r="D468" s="14"/>
      <c r="E468" s="14"/>
      <c r="F468" s="14"/>
      <c r="G468" s="14"/>
      <c r="H468" s="14"/>
      <c r="J468" s="25"/>
      <c r="K468" s="25"/>
      <c r="L468" s="25"/>
    </row>
    <row r="469" ht="35.1" customHeight="1" spans="1:12">
      <c r="A469" s="25"/>
      <c r="B469" s="21"/>
      <c r="C469" s="25"/>
      <c r="D469" s="14"/>
      <c r="E469" s="14"/>
      <c r="F469" s="14"/>
      <c r="G469" s="14"/>
      <c r="H469" s="14"/>
      <c r="J469" s="25"/>
      <c r="K469" s="25"/>
      <c r="L469" s="25"/>
    </row>
    <row r="470" ht="35.1" customHeight="1" spans="1:12">
      <c r="A470" s="25"/>
      <c r="B470" s="21"/>
      <c r="C470" s="25"/>
      <c r="D470" s="14"/>
      <c r="E470" s="14"/>
      <c r="F470" s="14"/>
      <c r="G470" s="14"/>
      <c r="H470" s="14"/>
      <c r="J470" s="25"/>
      <c r="K470" s="25"/>
      <c r="L470" s="25"/>
    </row>
    <row r="471" ht="35.1" customHeight="1" spans="1:12">
      <c r="A471" s="25"/>
      <c r="B471" s="21"/>
      <c r="C471" s="25"/>
      <c r="D471" s="14"/>
      <c r="E471" s="14"/>
      <c r="F471" s="14"/>
      <c r="G471" s="14"/>
      <c r="H471" s="14"/>
      <c r="J471" s="25"/>
      <c r="K471" s="25"/>
      <c r="L471" s="25"/>
    </row>
    <row r="472" ht="35.1" customHeight="1" spans="1:12">
      <c r="A472" s="25"/>
      <c r="B472" s="21"/>
      <c r="C472" s="25"/>
      <c r="D472" s="14"/>
      <c r="E472" s="14"/>
      <c r="F472" s="14"/>
      <c r="G472" s="14"/>
      <c r="H472" s="14"/>
      <c r="J472" s="25"/>
      <c r="K472" s="25"/>
      <c r="L472" s="25"/>
    </row>
    <row r="473" ht="35.1" customHeight="1" spans="1:12">
      <c r="A473" s="25"/>
      <c r="B473" s="21"/>
      <c r="C473" s="25"/>
      <c r="D473" s="14"/>
      <c r="E473" s="14"/>
      <c r="F473" s="14"/>
      <c r="G473" s="14"/>
      <c r="H473" s="14"/>
      <c r="J473" s="25"/>
      <c r="K473" s="25"/>
      <c r="L473" s="25"/>
    </row>
    <row r="474" ht="35.1" customHeight="1" spans="1:12">
      <c r="A474" s="25"/>
      <c r="B474" s="21"/>
      <c r="C474" s="25"/>
      <c r="D474" s="14"/>
      <c r="E474" s="14"/>
      <c r="F474" s="14"/>
      <c r="G474" s="14"/>
      <c r="H474" s="14"/>
      <c r="J474" s="25"/>
      <c r="K474" s="25"/>
      <c r="L474" s="25"/>
    </row>
    <row r="475" ht="35.1" customHeight="1" spans="1:12">
      <c r="A475" s="25"/>
      <c r="B475" s="21"/>
      <c r="C475" s="25"/>
      <c r="D475" s="14"/>
      <c r="E475" s="14"/>
      <c r="F475" s="14"/>
      <c r="G475" s="14"/>
      <c r="H475" s="14"/>
      <c r="J475" s="25"/>
      <c r="K475" s="25"/>
      <c r="L475" s="25"/>
    </row>
    <row r="476" ht="35.1" customHeight="1" spans="1:12">
      <c r="A476" s="25"/>
      <c r="B476" s="21"/>
      <c r="C476" s="25"/>
      <c r="D476" s="14"/>
      <c r="E476" s="14"/>
      <c r="F476" s="14"/>
      <c r="G476" s="14"/>
      <c r="H476" s="14"/>
      <c r="J476" s="25"/>
      <c r="K476" s="25"/>
      <c r="L476" s="25"/>
    </row>
    <row r="477" ht="35.1" customHeight="1" spans="1:12">
      <c r="A477" s="25"/>
      <c r="B477" s="21"/>
      <c r="C477" s="25"/>
      <c r="D477" s="14"/>
      <c r="E477" s="14"/>
      <c r="F477" s="14"/>
      <c r="G477" s="14"/>
      <c r="H477" s="14"/>
      <c r="J477" s="25"/>
      <c r="K477" s="25"/>
      <c r="L477" s="25"/>
    </row>
    <row r="478" ht="35.1" customHeight="1" spans="1:12">
      <c r="A478" s="25"/>
      <c r="B478" s="21"/>
      <c r="C478" s="25"/>
      <c r="D478" s="14"/>
      <c r="E478" s="14"/>
      <c r="F478" s="14"/>
      <c r="G478" s="14"/>
      <c r="H478" s="14"/>
      <c r="J478" s="25"/>
      <c r="K478" s="25"/>
      <c r="L478" s="25"/>
    </row>
    <row r="479" ht="35.1" customHeight="1" spans="1:12">
      <c r="A479" s="25"/>
      <c r="B479" s="21"/>
      <c r="C479" s="25"/>
      <c r="D479" s="14"/>
      <c r="E479" s="14"/>
      <c r="F479" s="14"/>
      <c r="G479" s="14"/>
      <c r="H479" s="14"/>
      <c r="J479" s="25"/>
      <c r="K479" s="25"/>
      <c r="L479" s="25"/>
    </row>
    <row r="480" ht="35.1" customHeight="1" spans="1:12">
      <c r="A480" s="25"/>
      <c r="B480" s="21"/>
      <c r="C480" s="25"/>
      <c r="D480" s="14"/>
      <c r="E480" s="14"/>
      <c r="F480" s="14"/>
      <c r="G480" s="14"/>
      <c r="H480" s="14"/>
      <c r="J480" s="25"/>
      <c r="K480" s="25"/>
      <c r="L480" s="25"/>
    </row>
    <row r="481" ht="35.1" customHeight="1" spans="1:12">
      <c r="A481" s="25"/>
      <c r="B481" s="21"/>
      <c r="C481" s="25"/>
      <c r="D481" s="14"/>
      <c r="E481" s="14"/>
      <c r="F481" s="14"/>
      <c r="G481" s="14"/>
      <c r="H481" s="14"/>
      <c r="J481" s="25"/>
      <c r="K481" s="25"/>
      <c r="L481" s="25"/>
    </row>
    <row r="482" ht="35.1" customHeight="1" spans="1:12">
      <c r="A482" s="25"/>
      <c r="B482" s="21"/>
      <c r="C482" s="25"/>
      <c r="D482" s="14"/>
      <c r="E482" s="14"/>
      <c r="F482" s="14"/>
      <c r="G482" s="14"/>
      <c r="H482" s="14"/>
      <c r="J482" s="25"/>
      <c r="K482" s="25"/>
      <c r="L482" s="25"/>
    </row>
    <row r="483" ht="35.1" customHeight="1" spans="1:12">
      <c r="A483" s="25"/>
      <c r="B483" s="21"/>
      <c r="C483" s="25"/>
      <c r="D483" s="14"/>
      <c r="E483" s="14"/>
      <c r="F483" s="14"/>
      <c r="G483" s="14"/>
      <c r="H483" s="14"/>
      <c r="J483" s="25"/>
      <c r="K483" s="25"/>
      <c r="L483" s="25"/>
    </row>
    <row r="484" ht="35.1" customHeight="1" spans="1:12">
      <c r="A484" s="25"/>
      <c r="B484" s="21"/>
      <c r="C484" s="25"/>
      <c r="D484" s="14"/>
      <c r="E484" s="14"/>
      <c r="F484" s="14"/>
      <c r="G484" s="14"/>
      <c r="H484" s="14"/>
      <c r="J484" s="25"/>
      <c r="K484" s="25"/>
      <c r="L484" s="25"/>
    </row>
    <row r="485" ht="35.1" customHeight="1" spans="1:12">
      <c r="A485" s="25"/>
      <c r="B485" s="21"/>
      <c r="C485" s="25"/>
      <c r="D485" s="14"/>
      <c r="E485" s="14"/>
      <c r="F485" s="14"/>
      <c r="G485" s="14"/>
      <c r="H485" s="14"/>
      <c r="J485" s="25"/>
      <c r="K485" s="25"/>
      <c r="L485" s="25"/>
    </row>
    <row r="486" ht="35.1" customHeight="1" spans="1:12">
      <c r="A486" s="25"/>
      <c r="B486" s="21"/>
      <c r="C486" s="25"/>
      <c r="D486" s="14"/>
      <c r="E486" s="14"/>
      <c r="F486" s="14"/>
      <c r="G486" s="14"/>
      <c r="H486" s="14"/>
      <c r="J486" s="25"/>
      <c r="K486" s="25"/>
      <c r="L486" s="25"/>
    </row>
    <row r="487" ht="35.1" customHeight="1" spans="1:12">
      <c r="A487" s="25"/>
      <c r="B487" s="21"/>
      <c r="C487" s="25"/>
      <c r="D487" s="14"/>
      <c r="E487" s="14"/>
      <c r="F487" s="14"/>
      <c r="G487" s="14"/>
      <c r="H487" s="14"/>
      <c r="J487" s="25"/>
      <c r="K487" s="25"/>
      <c r="L487" s="25"/>
    </row>
    <row r="488" ht="35.1" customHeight="1" spans="1:12">
      <c r="A488" s="25"/>
      <c r="B488" s="21"/>
      <c r="C488" s="25"/>
      <c r="D488" s="14"/>
      <c r="E488" s="14"/>
      <c r="F488" s="14"/>
      <c r="G488" s="14"/>
      <c r="H488" s="14"/>
      <c r="J488" s="25"/>
      <c r="K488" s="25"/>
      <c r="L488" s="25"/>
    </row>
    <row r="489" ht="35.1" customHeight="1" spans="1:12">
      <c r="A489" s="25"/>
      <c r="B489" s="21"/>
      <c r="C489" s="25"/>
      <c r="D489" s="14"/>
      <c r="E489" s="14"/>
      <c r="F489" s="14"/>
      <c r="G489" s="14"/>
      <c r="H489" s="14"/>
      <c r="J489" s="25"/>
      <c r="K489" s="25"/>
      <c r="L489" s="25"/>
    </row>
    <row r="490" ht="35.1" customHeight="1" spans="1:12">
      <c r="A490" s="25"/>
      <c r="B490" s="21"/>
      <c r="C490" s="25"/>
      <c r="D490" s="14"/>
      <c r="E490" s="14"/>
      <c r="F490" s="14"/>
      <c r="G490" s="14"/>
      <c r="H490" s="14"/>
      <c r="J490" s="25"/>
      <c r="K490" s="25"/>
      <c r="L490" s="25"/>
    </row>
    <row r="491" ht="35.1" customHeight="1" spans="1:12">
      <c r="A491" s="25"/>
      <c r="B491" s="21"/>
      <c r="C491" s="25"/>
      <c r="D491" s="14"/>
      <c r="E491" s="14"/>
      <c r="F491" s="14"/>
      <c r="G491" s="14"/>
      <c r="H491" s="14"/>
      <c r="J491" s="25"/>
      <c r="K491" s="25"/>
      <c r="L491" s="25"/>
    </row>
    <row r="492" ht="35.1" customHeight="1" spans="1:12">
      <c r="A492" s="25"/>
      <c r="B492" s="21"/>
      <c r="C492" s="25"/>
      <c r="D492" s="14"/>
      <c r="E492" s="14"/>
      <c r="F492" s="14"/>
      <c r="G492" s="14"/>
      <c r="H492" s="14"/>
      <c r="J492" s="25"/>
      <c r="K492" s="25"/>
      <c r="L492" s="25"/>
    </row>
    <row r="493" ht="35.1" customHeight="1" spans="1:12">
      <c r="A493" s="25"/>
      <c r="B493" s="21"/>
      <c r="C493" s="25"/>
      <c r="D493" s="14"/>
      <c r="E493" s="14"/>
      <c r="F493" s="14"/>
      <c r="G493" s="14"/>
      <c r="H493" s="14"/>
      <c r="J493" s="25"/>
      <c r="K493" s="25"/>
      <c r="L493" s="25"/>
    </row>
    <row r="494" ht="35.1" customHeight="1" spans="1:12">
      <c r="A494" s="25"/>
      <c r="B494" s="21"/>
      <c r="C494" s="25"/>
      <c r="D494" s="14"/>
      <c r="E494" s="14"/>
      <c r="F494" s="14"/>
      <c r="G494" s="14"/>
      <c r="H494" s="14"/>
      <c r="J494" s="25"/>
      <c r="K494" s="25"/>
      <c r="L494" s="25"/>
    </row>
    <row r="495" ht="35.1" customHeight="1" spans="1:12">
      <c r="A495" s="25"/>
      <c r="B495" s="21"/>
      <c r="C495" s="25"/>
      <c r="D495" s="14"/>
      <c r="E495" s="14"/>
      <c r="F495" s="14"/>
      <c r="G495" s="14"/>
      <c r="H495" s="14"/>
      <c r="J495" s="25"/>
      <c r="K495" s="25"/>
      <c r="L495" s="25"/>
    </row>
    <row r="496" ht="35.1" customHeight="1" spans="1:12">
      <c r="A496" s="25"/>
      <c r="B496" s="21"/>
      <c r="C496" s="25"/>
      <c r="D496" s="14"/>
      <c r="E496" s="14"/>
      <c r="F496" s="14"/>
      <c r="G496" s="14"/>
      <c r="H496" s="14"/>
      <c r="J496" s="25"/>
      <c r="K496" s="25"/>
      <c r="L496" s="25"/>
    </row>
    <row r="497" ht="35.1" customHeight="1" spans="1:12">
      <c r="A497" s="25"/>
      <c r="B497" s="21"/>
      <c r="C497" s="25"/>
      <c r="D497" s="14"/>
      <c r="E497" s="14"/>
      <c r="F497" s="14"/>
      <c r="G497" s="14"/>
      <c r="H497" s="14"/>
      <c r="J497" s="25"/>
      <c r="K497" s="25"/>
      <c r="L497" s="25"/>
    </row>
    <row r="498" ht="35.1" customHeight="1" spans="1:12">
      <c r="A498" s="25"/>
      <c r="B498" s="21"/>
      <c r="C498" s="25"/>
      <c r="D498" s="14"/>
      <c r="E498" s="14"/>
      <c r="F498" s="14"/>
      <c r="G498" s="14"/>
      <c r="H498" s="14"/>
      <c r="J498" s="25"/>
      <c r="K498" s="25"/>
      <c r="L498" s="25"/>
    </row>
    <row r="499" ht="35.1" customHeight="1" spans="1:12">
      <c r="A499" s="25"/>
      <c r="B499" s="21"/>
      <c r="C499" s="25"/>
      <c r="D499" s="14"/>
      <c r="E499" s="14"/>
      <c r="F499" s="14"/>
      <c r="G499" s="14"/>
      <c r="H499" s="14"/>
      <c r="J499" s="25"/>
      <c r="K499" s="25"/>
      <c r="L499" s="25"/>
    </row>
    <row r="500" ht="35.1" customHeight="1" spans="1:12">
      <c r="A500" s="25"/>
      <c r="B500" s="21"/>
      <c r="C500" s="25"/>
      <c r="D500" s="14"/>
      <c r="E500" s="14"/>
      <c r="F500" s="14"/>
      <c r="G500" s="14"/>
      <c r="H500" s="14"/>
      <c r="J500" s="25"/>
      <c r="K500" s="25"/>
      <c r="L500" s="25"/>
    </row>
    <row r="501" ht="35.1" customHeight="1" spans="1:12">
      <c r="A501" s="25"/>
      <c r="B501" s="21"/>
      <c r="C501" s="25"/>
      <c r="D501" s="14"/>
      <c r="E501" s="14"/>
      <c r="F501" s="14"/>
      <c r="G501" s="14"/>
      <c r="H501" s="14"/>
      <c r="J501" s="25"/>
      <c r="K501" s="25"/>
      <c r="L501" s="25"/>
    </row>
    <row r="502" ht="35.1" customHeight="1" spans="1:12">
      <c r="A502" s="25"/>
      <c r="B502" s="21"/>
      <c r="C502" s="25"/>
      <c r="D502" s="14"/>
      <c r="E502" s="14"/>
      <c r="F502" s="14"/>
      <c r="G502" s="14"/>
      <c r="H502" s="14"/>
      <c r="J502" s="25"/>
      <c r="K502" s="25"/>
      <c r="L502" s="25"/>
    </row>
    <row r="503" ht="35.1" customHeight="1" spans="1:12">
      <c r="A503" s="25"/>
      <c r="B503" s="21"/>
      <c r="C503" s="25"/>
      <c r="D503" s="14"/>
      <c r="E503" s="14"/>
      <c r="F503" s="14"/>
      <c r="G503" s="14"/>
      <c r="H503" s="14"/>
      <c r="J503" s="25"/>
      <c r="K503" s="25"/>
      <c r="L503" s="25"/>
    </row>
    <row r="504" ht="35.1" customHeight="1" spans="1:12">
      <c r="A504" s="25"/>
      <c r="B504" s="21"/>
      <c r="C504" s="25"/>
      <c r="D504" s="14"/>
      <c r="E504" s="14"/>
      <c r="F504" s="14"/>
      <c r="G504" s="14"/>
      <c r="H504" s="14"/>
      <c r="J504" s="25"/>
      <c r="K504" s="25"/>
      <c r="L504" s="25"/>
    </row>
    <row r="505" ht="35.1" customHeight="1" spans="1:12">
      <c r="A505" s="25"/>
      <c r="B505" s="21"/>
      <c r="C505" s="25"/>
      <c r="D505" s="14"/>
      <c r="E505" s="14"/>
      <c r="F505" s="14"/>
      <c r="G505" s="14"/>
      <c r="H505" s="14"/>
      <c r="J505" s="25"/>
      <c r="K505" s="25"/>
      <c r="L505" s="25"/>
    </row>
    <row r="506" ht="35.1" customHeight="1" spans="1:12">
      <c r="A506" s="25"/>
      <c r="B506" s="21"/>
      <c r="C506" s="25"/>
      <c r="D506" s="14"/>
      <c r="E506" s="14"/>
      <c r="F506" s="14"/>
      <c r="G506" s="14"/>
      <c r="H506" s="14"/>
      <c r="J506" s="25"/>
      <c r="K506" s="25"/>
      <c r="L506" s="25"/>
    </row>
    <row r="507" ht="35.1" customHeight="1" spans="1:12">
      <c r="A507" s="25"/>
      <c r="B507" s="21"/>
      <c r="C507" s="25"/>
      <c r="D507" s="14"/>
      <c r="E507" s="14"/>
      <c r="F507" s="14"/>
      <c r="G507" s="14"/>
      <c r="H507" s="14"/>
      <c r="J507" s="25"/>
      <c r="K507" s="25"/>
      <c r="L507" s="25"/>
    </row>
    <row r="508" ht="35.1" customHeight="1" spans="1:12">
      <c r="A508" s="25"/>
      <c r="B508" s="21"/>
      <c r="C508" s="25"/>
      <c r="D508" s="14"/>
      <c r="E508" s="14"/>
      <c r="F508" s="14"/>
      <c r="G508" s="14"/>
      <c r="H508" s="14"/>
      <c r="J508" s="25"/>
      <c r="K508" s="25"/>
      <c r="L508" s="25"/>
    </row>
    <row r="509" ht="35.1" customHeight="1" spans="1:12">
      <c r="A509" s="25"/>
      <c r="B509" s="21"/>
      <c r="C509" s="25"/>
      <c r="D509" s="14"/>
      <c r="E509" s="14"/>
      <c r="F509" s="14"/>
      <c r="G509" s="14"/>
      <c r="H509" s="14"/>
      <c r="J509" s="25"/>
      <c r="K509" s="25"/>
      <c r="L509" s="25"/>
    </row>
    <row r="510" ht="35.1" customHeight="1" spans="1:12">
      <c r="A510" s="25"/>
      <c r="B510" s="21"/>
      <c r="C510" s="25"/>
      <c r="D510" s="14"/>
      <c r="E510" s="14"/>
      <c r="F510" s="14"/>
      <c r="G510" s="14"/>
      <c r="H510" s="14"/>
      <c r="J510" s="25"/>
      <c r="K510" s="25"/>
      <c r="L510" s="25"/>
    </row>
    <row r="511" ht="35.1" customHeight="1" spans="1:12">
      <c r="A511" s="25"/>
      <c r="B511" s="21"/>
      <c r="C511" s="25"/>
      <c r="D511" s="14"/>
      <c r="E511" s="14"/>
      <c r="F511" s="14"/>
      <c r="G511" s="14"/>
      <c r="H511" s="14"/>
      <c r="J511" s="25"/>
      <c r="K511" s="25"/>
      <c r="L511" s="25"/>
    </row>
    <row r="512" ht="35.1" customHeight="1" spans="1:12">
      <c r="A512" s="25"/>
      <c r="B512" s="21"/>
      <c r="C512" s="25"/>
      <c r="D512" s="14"/>
      <c r="E512" s="14"/>
      <c r="F512" s="14"/>
      <c r="G512" s="14"/>
      <c r="H512" s="14"/>
      <c r="J512" s="25"/>
      <c r="K512" s="25"/>
      <c r="L512" s="25"/>
    </row>
    <row r="513" ht="35.1" customHeight="1" spans="1:12">
      <c r="A513" s="25"/>
      <c r="B513" s="21"/>
      <c r="C513" s="25"/>
      <c r="D513" s="14"/>
      <c r="E513" s="14"/>
      <c r="F513" s="14"/>
      <c r="G513" s="14"/>
      <c r="H513" s="14"/>
      <c r="J513" s="25"/>
      <c r="K513" s="25"/>
      <c r="L513" s="25"/>
    </row>
    <row r="514" ht="35.1" customHeight="1" spans="1:12">
      <c r="A514" s="25"/>
      <c r="B514" s="21"/>
      <c r="C514" s="25"/>
      <c r="D514" s="14"/>
      <c r="E514" s="14"/>
      <c r="F514" s="14"/>
      <c r="G514" s="14"/>
      <c r="H514" s="14"/>
      <c r="J514" s="25"/>
      <c r="K514" s="25"/>
      <c r="L514" s="25"/>
    </row>
    <row r="515" ht="35.1" customHeight="1" spans="1:12">
      <c r="A515" s="25"/>
      <c r="B515" s="21"/>
      <c r="C515" s="25"/>
      <c r="D515" s="14"/>
      <c r="E515" s="14"/>
      <c r="F515" s="14"/>
      <c r="G515" s="14"/>
      <c r="H515" s="14"/>
      <c r="J515" s="25"/>
      <c r="K515" s="25"/>
      <c r="L515" s="25"/>
    </row>
    <row r="516" ht="35.1" customHeight="1" spans="1:12">
      <c r="A516" s="25"/>
      <c r="B516" s="21"/>
      <c r="C516" s="25"/>
      <c r="D516" s="14"/>
      <c r="E516" s="14"/>
      <c r="F516" s="14"/>
      <c r="G516" s="14"/>
      <c r="H516" s="14"/>
      <c r="J516" s="25"/>
      <c r="K516" s="25"/>
      <c r="L516" s="25"/>
    </row>
    <row r="517" ht="35.1" customHeight="1" spans="1:12">
      <c r="A517" s="25"/>
      <c r="B517" s="21"/>
      <c r="C517" s="25"/>
      <c r="D517" s="14"/>
      <c r="E517" s="14"/>
      <c r="F517" s="14"/>
      <c r="G517" s="14"/>
      <c r="H517" s="14"/>
      <c r="J517" s="25"/>
      <c r="K517" s="25"/>
      <c r="L517" s="25"/>
    </row>
    <row r="518" ht="35.1" customHeight="1" spans="1:12">
      <c r="A518" s="25"/>
      <c r="B518" s="21"/>
      <c r="C518" s="25"/>
      <c r="D518" s="14"/>
      <c r="E518" s="14"/>
      <c r="F518" s="14"/>
      <c r="G518" s="14"/>
      <c r="H518" s="14"/>
      <c r="J518" s="25"/>
      <c r="K518" s="25"/>
      <c r="L518" s="25"/>
    </row>
    <row r="519" ht="35.1" customHeight="1" spans="1:12">
      <c r="A519" s="25"/>
      <c r="B519" s="21"/>
      <c r="C519" s="25"/>
      <c r="D519" s="14"/>
      <c r="E519" s="14"/>
      <c r="F519" s="14"/>
      <c r="G519" s="14"/>
      <c r="H519" s="14"/>
      <c r="J519" s="25"/>
      <c r="K519" s="25"/>
      <c r="L519" s="25"/>
    </row>
    <row r="520" ht="35.1" customHeight="1" spans="1:12">
      <c r="A520" s="25"/>
      <c r="B520" s="21"/>
      <c r="C520" s="25"/>
      <c r="D520" s="14"/>
      <c r="E520" s="14"/>
      <c r="F520" s="14"/>
      <c r="G520" s="14"/>
      <c r="H520" s="14"/>
      <c r="J520" s="25"/>
      <c r="K520" s="25"/>
      <c r="L520" s="25"/>
    </row>
    <row r="521" ht="35.1" customHeight="1" spans="1:12">
      <c r="A521" s="25"/>
      <c r="B521" s="21"/>
      <c r="C521" s="25"/>
      <c r="D521" s="14"/>
      <c r="E521" s="14"/>
      <c r="F521" s="14"/>
      <c r="G521" s="14"/>
      <c r="H521" s="14"/>
      <c r="J521" s="25"/>
      <c r="K521" s="25"/>
      <c r="L521" s="25"/>
    </row>
    <row r="522" ht="35.1" customHeight="1" spans="1:12">
      <c r="A522" s="25"/>
      <c r="B522" s="21"/>
      <c r="C522" s="25"/>
      <c r="D522" s="14"/>
      <c r="E522" s="14"/>
      <c r="F522" s="14"/>
      <c r="G522" s="14"/>
      <c r="H522" s="14"/>
      <c r="J522" s="25"/>
      <c r="K522" s="25"/>
      <c r="L522" s="25"/>
    </row>
    <row r="523" ht="35.1" customHeight="1" spans="1:12">
      <c r="A523" s="25"/>
      <c r="B523" s="21"/>
      <c r="C523" s="25"/>
      <c r="D523" s="14"/>
      <c r="E523" s="14"/>
      <c r="F523" s="14"/>
      <c r="G523" s="14"/>
      <c r="H523" s="14"/>
      <c r="J523" s="25"/>
      <c r="K523" s="25"/>
      <c r="L523" s="25"/>
    </row>
    <row r="524" ht="35.1" customHeight="1" spans="1:12">
      <c r="A524" s="25"/>
      <c r="B524" s="21"/>
      <c r="C524" s="25"/>
      <c r="D524" s="14"/>
      <c r="E524" s="14"/>
      <c r="F524" s="14"/>
      <c r="G524" s="14"/>
      <c r="H524" s="14"/>
      <c r="J524" s="25"/>
      <c r="K524" s="25"/>
      <c r="L524" s="25"/>
    </row>
    <row r="525" ht="35.1" customHeight="1" spans="1:12">
      <c r="A525" s="25"/>
      <c r="B525" s="21"/>
      <c r="C525" s="25"/>
      <c r="D525" s="14"/>
      <c r="E525" s="14"/>
      <c r="F525" s="14"/>
      <c r="G525" s="14"/>
      <c r="H525" s="14"/>
      <c r="J525" s="25"/>
      <c r="K525" s="25"/>
      <c r="L525" s="25"/>
    </row>
    <row r="526" ht="35.1" customHeight="1" spans="1:12">
      <c r="A526" s="25"/>
      <c r="B526" s="21"/>
      <c r="C526" s="25"/>
      <c r="D526" s="14"/>
      <c r="E526" s="14"/>
      <c r="F526" s="14"/>
      <c r="G526" s="14"/>
      <c r="H526" s="14"/>
      <c r="J526" s="25"/>
      <c r="K526" s="25"/>
      <c r="L526" s="25"/>
    </row>
    <row r="527" ht="35.1" customHeight="1" spans="1:12">
      <c r="A527" s="25"/>
      <c r="B527" s="21"/>
      <c r="C527" s="25"/>
      <c r="D527" s="14"/>
      <c r="E527" s="14"/>
      <c r="F527" s="14"/>
      <c r="G527" s="14"/>
      <c r="H527" s="14"/>
      <c r="J527" s="25"/>
      <c r="K527" s="25"/>
      <c r="L527" s="25"/>
    </row>
    <row r="528" ht="35.1" customHeight="1" spans="1:12">
      <c r="A528" s="25"/>
      <c r="B528" s="21"/>
      <c r="C528" s="25"/>
      <c r="D528" s="14"/>
      <c r="E528" s="14"/>
      <c r="F528" s="14"/>
      <c r="G528" s="14"/>
      <c r="H528" s="14"/>
      <c r="J528" s="25"/>
      <c r="K528" s="25"/>
      <c r="L528" s="25"/>
    </row>
    <row r="529" ht="35.1" customHeight="1" spans="1:12">
      <c r="A529" s="25"/>
      <c r="B529" s="21"/>
      <c r="C529" s="25"/>
      <c r="D529" s="14"/>
      <c r="E529" s="14"/>
      <c r="F529" s="14"/>
      <c r="G529" s="14"/>
      <c r="H529" s="14"/>
      <c r="J529" s="25"/>
      <c r="K529" s="25"/>
      <c r="L529" s="25"/>
    </row>
    <row r="530" ht="35.1" customHeight="1" spans="1:12">
      <c r="A530" s="25"/>
      <c r="B530" s="21"/>
      <c r="C530" s="25"/>
      <c r="D530" s="14"/>
      <c r="E530" s="14"/>
      <c r="F530" s="14"/>
      <c r="G530" s="14"/>
      <c r="H530" s="14"/>
      <c r="J530" s="25"/>
      <c r="K530" s="25"/>
      <c r="L530" s="25"/>
    </row>
    <row r="531" ht="35.1" customHeight="1" spans="1:12">
      <c r="A531" s="25"/>
      <c r="B531" s="21"/>
      <c r="C531" s="25"/>
      <c r="D531" s="14"/>
      <c r="E531" s="14"/>
      <c r="F531" s="14"/>
      <c r="G531" s="14"/>
      <c r="H531" s="14"/>
      <c r="J531" s="25"/>
      <c r="K531" s="25"/>
      <c r="L531" s="25"/>
    </row>
    <row r="532" ht="35.1" customHeight="1" spans="1:12">
      <c r="A532" s="25"/>
      <c r="B532" s="21"/>
      <c r="C532" s="25"/>
      <c r="D532" s="14"/>
      <c r="E532" s="14"/>
      <c r="F532" s="14"/>
      <c r="G532" s="14"/>
      <c r="H532" s="14"/>
      <c r="J532" s="25"/>
      <c r="K532" s="25"/>
      <c r="L532" s="25"/>
    </row>
    <row r="533" ht="35.1" customHeight="1" spans="1:12">
      <c r="A533" s="25"/>
      <c r="B533" s="21"/>
      <c r="C533" s="25"/>
      <c r="D533" s="14"/>
      <c r="E533" s="14"/>
      <c r="F533" s="14"/>
      <c r="G533" s="14"/>
      <c r="H533" s="14"/>
      <c r="J533" s="25"/>
      <c r="K533" s="25"/>
      <c r="L533" s="25"/>
    </row>
    <row r="534" ht="35.1" customHeight="1" spans="1:12">
      <c r="A534" s="25"/>
      <c r="B534" s="21"/>
      <c r="C534" s="25"/>
      <c r="D534" s="14"/>
      <c r="E534" s="14"/>
      <c r="F534" s="14"/>
      <c r="G534" s="14"/>
      <c r="H534" s="14"/>
      <c r="J534" s="25"/>
      <c r="K534" s="25"/>
      <c r="L534" s="25"/>
    </row>
    <row r="535" ht="35.1" customHeight="1" spans="1:12">
      <c r="A535" s="25"/>
      <c r="B535" s="21"/>
      <c r="C535" s="25"/>
      <c r="D535" s="14"/>
      <c r="E535" s="14"/>
      <c r="F535" s="14"/>
      <c r="G535" s="14"/>
      <c r="H535" s="14"/>
      <c r="J535" s="25"/>
      <c r="K535" s="25"/>
      <c r="L535" s="25"/>
    </row>
    <row r="536" ht="35.1" customHeight="1" spans="1:12">
      <c r="A536" s="25"/>
      <c r="B536" s="21"/>
      <c r="C536" s="25"/>
      <c r="D536" s="14"/>
      <c r="E536" s="14"/>
      <c r="F536" s="14"/>
      <c r="G536" s="14"/>
      <c r="H536" s="14"/>
      <c r="J536" s="25"/>
      <c r="K536" s="25"/>
      <c r="L536" s="25"/>
    </row>
    <row r="537" ht="35.1" customHeight="1" spans="1:12">
      <c r="A537" s="25"/>
      <c r="B537" s="21"/>
      <c r="C537" s="25"/>
      <c r="D537" s="14"/>
      <c r="E537" s="14"/>
      <c r="F537" s="14"/>
      <c r="G537" s="14"/>
      <c r="H537" s="14"/>
      <c r="J537" s="25"/>
      <c r="K537" s="25"/>
      <c r="L537" s="25"/>
    </row>
    <row r="538" ht="35.1" customHeight="1" spans="1:12">
      <c r="A538" s="25"/>
      <c r="B538" s="21"/>
      <c r="C538" s="25"/>
      <c r="D538" s="14"/>
      <c r="E538" s="14"/>
      <c r="F538" s="14"/>
      <c r="G538" s="14"/>
      <c r="H538" s="14"/>
      <c r="J538" s="25"/>
      <c r="K538" s="25"/>
      <c r="L538" s="25"/>
    </row>
    <row r="539" ht="35.1" customHeight="1" spans="1:12">
      <c r="A539" s="25"/>
      <c r="B539" s="21"/>
      <c r="C539" s="25"/>
      <c r="D539" s="14"/>
      <c r="E539" s="14"/>
      <c r="F539" s="14"/>
      <c r="G539" s="14"/>
      <c r="H539" s="14"/>
      <c r="J539" s="25"/>
      <c r="K539" s="25"/>
      <c r="L539" s="25"/>
    </row>
    <row r="540" ht="35.1" customHeight="1" spans="1:12">
      <c r="A540" s="25"/>
      <c r="B540" s="21"/>
      <c r="C540" s="25"/>
      <c r="D540" s="14"/>
      <c r="E540" s="14"/>
      <c r="F540" s="14"/>
      <c r="G540" s="14"/>
      <c r="H540" s="14"/>
      <c r="J540" s="25"/>
      <c r="K540" s="25"/>
      <c r="L540" s="25"/>
    </row>
    <row r="541" ht="35.1" customHeight="1" spans="1:12">
      <c r="A541" s="25"/>
      <c r="B541" s="21"/>
      <c r="C541" s="25"/>
      <c r="D541" s="14"/>
      <c r="E541" s="14"/>
      <c r="F541" s="14"/>
      <c r="G541" s="14"/>
      <c r="H541" s="14"/>
      <c r="J541" s="25"/>
      <c r="K541" s="25"/>
      <c r="L541" s="25"/>
    </row>
    <row r="542" ht="35.1" customHeight="1" spans="1:12">
      <c r="A542" s="25"/>
      <c r="B542" s="21"/>
      <c r="C542" s="25"/>
      <c r="D542" s="14"/>
      <c r="E542" s="14"/>
      <c r="F542" s="14"/>
      <c r="G542" s="14"/>
      <c r="H542" s="14"/>
      <c r="J542" s="25"/>
      <c r="K542" s="25"/>
      <c r="L542" s="25"/>
    </row>
    <row r="543" ht="35.1" customHeight="1" spans="1:12">
      <c r="A543" s="25"/>
      <c r="B543" s="21"/>
      <c r="C543" s="25"/>
      <c r="D543" s="14"/>
      <c r="E543" s="14"/>
      <c r="F543" s="14"/>
      <c r="G543" s="14"/>
      <c r="H543" s="14"/>
      <c r="J543" s="25"/>
      <c r="K543" s="25"/>
      <c r="L543" s="25"/>
    </row>
    <row r="544" ht="35.1" customHeight="1" spans="1:12">
      <c r="A544" s="25"/>
      <c r="B544" s="21"/>
      <c r="C544" s="25"/>
      <c r="D544" s="14"/>
      <c r="E544" s="14"/>
      <c r="F544" s="14"/>
      <c r="G544" s="14"/>
      <c r="H544" s="14"/>
      <c r="J544" s="25"/>
      <c r="K544" s="25"/>
      <c r="L544" s="25"/>
    </row>
    <row r="545" ht="35.1" customHeight="1" spans="1:12">
      <c r="A545" s="25"/>
      <c r="B545" s="21"/>
      <c r="C545" s="25"/>
      <c r="D545" s="14"/>
      <c r="E545" s="14"/>
      <c r="F545" s="14"/>
      <c r="G545" s="14"/>
      <c r="H545" s="14"/>
      <c r="J545" s="25"/>
      <c r="K545" s="25"/>
      <c r="L545" s="25"/>
    </row>
    <row r="546" ht="35.1" customHeight="1" spans="1:12">
      <c r="A546" s="25"/>
      <c r="B546" s="21"/>
      <c r="C546" s="25"/>
      <c r="D546" s="14"/>
      <c r="E546" s="14"/>
      <c r="F546" s="14"/>
      <c r="G546" s="14"/>
      <c r="H546" s="14"/>
      <c r="J546" s="25"/>
      <c r="K546" s="25"/>
      <c r="L546" s="25"/>
    </row>
    <row r="547" ht="35.1" customHeight="1" spans="1:12">
      <c r="A547" s="25"/>
      <c r="B547" s="21"/>
      <c r="C547" s="25"/>
      <c r="D547" s="14"/>
      <c r="E547" s="14"/>
      <c r="F547" s="14"/>
      <c r="G547" s="14"/>
      <c r="H547" s="14"/>
      <c r="J547" s="25"/>
      <c r="K547" s="25"/>
      <c r="L547" s="25"/>
    </row>
    <row r="548" ht="35.1" customHeight="1" spans="1:12">
      <c r="A548" s="25"/>
      <c r="B548" s="21"/>
      <c r="C548" s="25"/>
      <c r="D548" s="14"/>
      <c r="E548" s="14"/>
      <c r="F548" s="14"/>
      <c r="G548" s="14"/>
      <c r="H548" s="14"/>
      <c r="J548" s="25"/>
      <c r="K548" s="25"/>
      <c r="L548" s="25"/>
    </row>
    <row r="549" ht="35.1" customHeight="1" spans="1:12">
      <c r="A549" s="25"/>
      <c r="B549" s="21"/>
      <c r="C549" s="25"/>
      <c r="D549" s="14"/>
      <c r="E549" s="14"/>
      <c r="F549" s="14"/>
      <c r="G549" s="14"/>
      <c r="H549" s="14"/>
      <c r="J549" s="25"/>
      <c r="K549" s="25"/>
      <c r="L549" s="25"/>
    </row>
    <row r="550" ht="35.1" customHeight="1" spans="1:12">
      <c r="A550" s="25"/>
      <c r="B550" s="21"/>
      <c r="C550" s="25"/>
      <c r="D550" s="14"/>
      <c r="E550" s="14"/>
      <c r="F550" s="14"/>
      <c r="G550" s="14"/>
      <c r="H550" s="14"/>
      <c r="J550" s="25"/>
      <c r="K550" s="25"/>
      <c r="L550" s="25"/>
    </row>
    <row r="551" ht="35.1" customHeight="1" spans="1:12">
      <c r="A551" s="25"/>
      <c r="B551" s="21"/>
      <c r="C551" s="25"/>
      <c r="D551" s="14"/>
      <c r="E551" s="14"/>
      <c r="F551" s="14"/>
      <c r="G551" s="14"/>
      <c r="H551" s="14"/>
      <c r="J551" s="25"/>
      <c r="K551" s="25"/>
      <c r="L551" s="25"/>
    </row>
    <row r="552" ht="35.1" customHeight="1" spans="1:12">
      <c r="A552" s="25"/>
      <c r="B552" s="21"/>
      <c r="C552" s="25"/>
      <c r="D552" s="14"/>
      <c r="E552" s="14"/>
      <c r="F552" s="14"/>
      <c r="G552" s="14"/>
      <c r="H552" s="14"/>
      <c r="J552" s="25"/>
      <c r="K552" s="25"/>
      <c r="L552" s="25"/>
    </row>
    <row r="553" ht="35.1" customHeight="1" spans="1:12">
      <c r="A553" s="25"/>
      <c r="B553" s="21"/>
      <c r="C553" s="25"/>
      <c r="D553" s="14"/>
      <c r="E553" s="14"/>
      <c r="F553" s="14"/>
      <c r="G553" s="14"/>
      <c r="H553" s="14"/>
      <c r="J553" s="25"/>
      <c r="K553" s="25"/>
      <c r="L553" s="25"/>
    </row>
    <row r="554" ht="35.1" customHeight="1" spans="1:12">
      <c r="A554" s="25"/>
      <c r="B554" s="21"/>
      <c r="C554" s="25"/>
      <c r="D554" s="14"/>
      <c r="E554" s="14"/>
      <c r="F554" s="14"/>
      <c r="G554" s="14"/>
      <c r="H554" s="14"/>
      <c r="J554" s="25"/>
      <c r="K554" s="25"/>
      <c r="L554" s="25"/>
    </row>
    <row r="555" ht="35.1" customHeight="1" spans="1:12">
      <c r="A555" s="25"/>
      <c r="B555" s="21"/>
      <c r="C555" s="25"/>
      <c r="D555" s="14"/>
      <c r="E555" s="14"/>
      <c r="F555" s="14"/>
      <c r="G555" s="14"/>
      <c r="H555" s="14"/>
      <c r="J555" s="25"/>
      <c r="K555" s="25"/>
      <c r="L555" s="25"/>
    </row>
    <row r="556" ht="35.1" customHeight="1" spans="1:12">
      <c r="A556" s="25"/>
      <c r="B556" s="21"/>
      <c r="C556" s="25"/>
      <c r="D556" s="14"/>
      <c r="E556" s="14"/>
      <c r="F556" s="14"/>
      <c r="G556" s="14"/>
      <c r="H556" s="14"/>
      <c r="J556" s="25"/>
      <c r="K556" s="25"/>
      <c r="L556" s="25"/>
    </row>
    <row r="557" ht="35.1" customHeight="1" spans="1:12">
      <c r="A557" s="25"/>
      <c r="B557" s="21"/>
      <c r="C557" s="25"/>
      <c r="D557" s="14"/>
      <c r="E557" s="14"/>
      <c r="F557" s="14"/>
      <c r="G557" s="14"/>
      <c r="H557" s="14"/>
      <c r="J557" s="25"/>
      <c r="K557" s="25"/>
      <c r="L557" s="25"/>
    </row>
    <row r="558" ht="35.1" customHeight="1" spans="1:12">
      <c r="A558" s="25"/>
      <c r="B558" s="21"/>
      <c r="C558" s="25"/>
      <c r="D558" s="14"/>
      <c r="E558" s="14"/>
      <c r="F558" s="14"/>
      <c r="G558" s="14"/>
      <c r="H558" s="14"/>
      <c r="J558" s="25"/>
      <c r="K558" s="25"/>
      <c r="L558" s="25"/>
    </row>
    <row r="559" ht="35.1" customHeight="1" spans="1:12">
      <c r="A559" s="25"/>
      <c r="B559" s="21"/>
      <c r="C559" s="25"/>
      <c r="D559" s="14"/>
      <c r="E559" s="14"/>
      <c r="F559" s="14"/>
      <c r="G559" s="14"/>
      <c r="H559" s="14"/>
      <c r="J559" s="25"/>
      <c r="K559" s="25"/>
      <c r="L559" s="25"/>
    </row>
    <row r="560" ht="35.1" customHeight="1" spans="1:12">
      <c r="A560" s="25"/>
      <c r="B560" s="21"/>
      <c r="C560" s="25"/>
      <c r="D560" s="14"/>
      <c r="E560" s="14"/>
      <c r="F560" s="14"/>
      <c r="G560" s="14"/>
      <c r="H560" s="14"/>
      <c r="J560" s="25"/>
      <c r="K560" s="25"/>
      <c r="L560" s="25"/>
    </row>
    <row r="561" ht="35.1" customHeight="1" spans="1:12">
      <c r="A561" s="25"/>
      <c r="B561" s="21"/>
      <c r="C561" s="25"/>
      <c r="D561" s="14"/>
      <c r="E561" s="14"/>
      <c r="F561" s="14"/>
      <c r="G561" s="14"/>
      <c r="H561" s="14"/>
      <c r="J561" s="25"/>
      <c r="K561" s="25"/>
      <c r="L561" s="25"/>
    </row>
    <row r="562" ht="35.1" customHeight="1" spans="1:12">
      <c r="A562" s="25"/>
      <c r="B562" s="21"/>
      <c r="C562" s="25"/>
      <c r="D562" s="14"/>
      <c r="E562" s="14"/>
      <c r="F562" s="14"/>
      <c r="G562" s="14"/>
      <c r="H562" s="14"/>
      <c r="J562" s="25"/>
      <c r="K562" s="25"/>
      <c r="L562" s="25"/>
    </row>
    <row r="563" ht="35.1" customHeight="1" spans="1:12">
      <c r="A563" s="25"/>
      <c r="B563" s="21"/>
      <c r="C563" s="25"/>
      <c r="D563" s="14"/>
      <c r="E563" s="14"/>
      <c r="F563" s="14"/>
      <c r="G563" s="14"/>
      <c r="H563" s="14"/>
      <c r="J563" s="25"/>
      <c r="K563" s="25"/>
      <c r="L563" s="25"/>
    </row>
    <row r="564" ht="35.1" customHeight="1" spans="1:12">
      <c r="A564" s="25"/>
      <c r="B564" s="21"/>
      <c r="C564" s="25"/>
      <c r="D564" s="14"/>
      <c r="E564" s="14"/>
      <c r="F564" s="14"/>
      <c r="G564" s="14"/>
      <c r="H564" s="14"/>
      <c r="J564" s="25"/>
      <c r="K564" s="25"/>
      <c r="L564" s="25"/>
    </row>
    <row r="565" ht="35.1" customHeight="1" spans="1:12">
      <c r="A565" s="25"/>
      <c r="B565" s="21"/>
      <c r="C565" s="25"/>
      <c r="D565" s="14"/>
      <c r="E565" s="14"/>
      <c r="F565" s="14"/>
      <c r="G565" s="14"/>
      <c r="H565" s="14"/>
      <c r="J565" s="25"/>
      <c r="K565" s="25"/>
      <c r="L565" s="25"/>
    </row>
    <row r="566" ht="35.1" customHeight="1" spans="1:12">
      <c r="A566" s="25"/>
      <c r="B566" s="21"/>
      <c r="C566" s="25"/>
      <c r="D566" s="14"/>
      <c r="E566" s="14"/>
      <c r="F566" s="14"/>
      <c r="G566" s="14"/>
      <c r="H566" s="14"/>
      <c r="J566" s="25"/>
      <c r="K566" s="25"/>
      <c r="L566" s="25"/>
    </row>
    <row r="567" ht="35.1" customHeight="1" spans="1:12">
      <c r="A567" s="25"/>
      <c r="B567" s="21"/>
      <c r="C567" s="25"/>
      <c r="D567" s="14"/>
      <c r="E567" s="14"/>
      <c r="F567" s="14"/>
      <c r="G567" s="14"/>
      <c r="H567" s="14"/>
      <c r="J567" s="25"/>
      <c r="K567" s="25"/>
      <c r="L567" s="25"/>
    </row>
    <row r="568" ht="35.1" customHeight="1" spans="1:12">
      <c r="A568" s="25"/>
      <c r="B568" s="21"/>
      <c r="C568" s="25"/>
      <c r="D568" s="14"/>
      <c r="E568" s="14"/>
      <c r="F568" s="14"/>
      <c r="G568" s="14"/>
      <c r="H568" s="14"/>
      <c r="J568" s="25"/>
      <c r="K568" s="25"/>
      <c r="L568" s="25"/>
    </row>
    <row r="569" ht="35.1" customHeight="1" spans="1:12">
      <c r="A569" s="25"/>
      <c r="B569" s="21"/>
      <c r="C569" s="25"/>
      <c r="D569" s="14"/>
      <c r="E569" s="14"/>
      <c r="F569" s="14"/>
      <c r="G569" s="14"/>
      <c r="H569" s="14"/>
      <c r="J569" s="25"/>
      <c r="K569" s="25"/>
      <c r="L569" s="25"/>
    </row>
    <row r="570" ht="35.1" customHeight="1" spans="1:12">
      <c r="A570" s="25"/>
      <c r="B570" s="21"/>
      <c r="C570" s="25"/>
      <c r="D570" s="14"/>
      <c r="E570" s="14"/>
      <c r="F570" s="14"/>
      <c r="G570" s="14"/>
      <c r="H570" s="14"/>
      <c r="J570" s="25"/>
      <c r="K570" s="25"/>
      <c r="L570" s="25"/>
    </row>
    <row r="571" ht="35.1" customHeight="1" spans="1:12">
      <c r="A571" s="25"/>
      <c r="B571" s="21"/>
      <c r="C571" s="25"/>
      <c r="D571" s="14"/>
      <c r="E571" s="14"/>
      <c r="F571" s="14"/>
      <c r="G571" s="14"/>
      <c r="H571" s="14"/>
      <c r="J571" s="25"/>
      <c r="K571" s="25"/>
      <c r="L571" s="25"/>
    </row>
    <row r="572" ht="35.1" customHeight="1" spans="1:12">
      <c r="A572" s="25"/>
      <c r="B572" s="21"/>
      <c r="C572" s="25"/>
      <c r="D572" s="14"/>
      <c r="E572" s="14"/>
      <c r="F572" s="14"/>
      <c r="G572" s="14"/>
      <c r="H572" s="14"/>
      <c r="J572" s="25"/>
      <c r="K572" s="25"/>
      <c r="L572" s="25"/>
    </row>
    <row r="573" ht="35.1" customHeight="1" spans="1:12">
      <c r="A573" s="25"/>
      <c r="B573" s="21"/>
      <c r="C573" s="25"/>
      <c r="D573" s="14"/>
      <c r="E573" s="14"/>
      <c r="F573" s="14"/>
      <c r="G573" s="14"/>
      <c r="H573" s="14"/>
      <c r="J573" s="25"/>
      <c r="K573" s="25"/>
      <c r="L573" s="25"/>
    </row>
    <row r="574" ht="35.1" customHeight="1" spans="1:12">
      <c r="A574" s="25"/>
      <c r="B574" s="21"/>
      <c r="C574" s="25"/>
      <c r="D574" s="14"/>
      <c r="E574" s="14"/>
      <c r="F574" s="14"/>
      <c r="G574" s="14"/>
      <c r="H574" s="14"/>
      <c r="J574" s="25"/>
      <c r="K574" s="25"/>
      <c r="L574" s="25"/>
    </row>
    <row r="575" ht="35.1" customHeight="1" spans="1:12">
      <c r="A575" s="25"/>
      <c r="B575" s="21"/>
      <c r="C575" s="25"/>
      <c r="D575" s="14"/>
      <c r="E575" s="14"/>
      <c r="F575" s="14"/>
      <c r="G575" s="14"/>
      <c r="H575" s="14"/>
      <c r="J575" s="25"/>
      <c r="K575" s="25"/>
      <c r="L575" s="25"/>
    </row>
    <row r="576" ht="35.1" customHeight="1" spans="1:12">
      <c r="A576" s="25"/>
      <c r="B576" s="21"/>
      <c r="C576" s="25"/>
      <c r="D576" s="14"/>
      <c r="E576" s="14"/>
      <c r="F576" s="14"/>
      <c r="G576" s="14"/>
      <c r="H576" s="14"/>
      <c r="J576" s="25"/>
      <c r="K576" s="25"/>
      <c r="L576" s="25"/>
    </row>
    <row r="577" ht="35.1" customHeight="1" spans="1:12">
      <c r="A577" s="25"/>
      <c r="B577" s="21"/>
      <c r="C577" s="25"/>
      <c r="D577" s="14"/>
      <c r="E577" s="14"/>
      <c r="F577" s="14"/>
      <c r="G577" s="14"/>
      <c r="H577" s="14"/>
      <c r="J577" s="25"/>
      <c r="K577" s="25"/>
      <c r="L577" s="25"/>
    </row>
    <row r="578" ht="35.1" customHeight="1" spans="1:12">
      <c r="A578" s="25"/>
      <c r="B578" s="21"/>
      <c r="C578" s="25"/>
      <c r="D578" s="14"/>
      <c r="E578" s="14"/>
      <c r="F578" s="14"/>
      <c r="G578" s="14"/>
      <c r="H578" s="14"/>
      <c r="J578" s="25"/>
      <c r="K578" s="25"/>
      <c r="L578" s="25"/>
    </row>
    <row r="579" ht="35.1" customHeight="1" spans="1:12">
      <c r="A579" s="25"/>
      <c r="B579" s="21"/>
      <c r="C579" s="25"/>
      <c r="D579" s="14"/>
      <c r="E579" s="14"/>
      <c r="F579" s="14"/>
      <c r="G579" s="14"/>
      <c r="H579" s="14"/>
      <c r="J579" s="25"/>
      <c r="K579" s="25"/>
      <c r="L579" s="25"/>
    </row>
    <row r="580" ht="35.1" customHeight="1" spans="1:12">
      <c r="A580" s="25"/>
      <c r="B580" s="21"/>
      <c r="C580" s="25"/>
      <c r="D580" s="14"/>
      <c r="E580" s="14"/>
      <c r="F580" s="14"/>
      <c r="G580" s="14"/>
      <c r="H580" s="14"/>
      <c r="J580" s="25"/>
      <c r="K580" s="25"/>
      <c r="L580" s="25"/>
    </row>
    <row r="581" ht="35.1" customHeight="1" spans="1:12">
      <c r="A581" s="25"/>
      <c r="B581" s="21"/>
      <c r="C581" s="25"/>
      <c r="D581" s="14"/>
      <c r="E581" s="14"/>
      <c r="F581" s="14"/>
      <c r="G581" s="14"/>
      <c r="H581" s="14"/>
      <c r="J581" s="25"/>
      <c r="K581" s="25"/>
      <c r="L581" s="25"/>
    </row>
    <row r="582" ht="35.1" customHeight="1" spans="1:12">
      <c r="A582" s="25"/>
      <c r="B582" s="21"/>
      <c r="C582" s="25"/>
      <c r="D582" s="14"/>
      <c r="E582" s="14"/>
      <c r="F582" s="14"/>
      <c r="G582" s="14"/>
      <c r="H582" s="14"/>
      <c r="J582" s="25"/>
      <c r="K582" s="25"/>
      <c r="L582" s="25"/>
    </row>
    <row r="583" spans="1:12">
      <c r="A583" s="25"/>
      <c r="B583" s="21"/>
      <c r="C583" s="25"/>
      <c r="D583" s="25"/>
      <c r="E583" s="25"/>
      <c r="F583" s="25"/>
      <c r="G583" s="25"/>
      <c r="H583" s="25"/>
      <c r="J583" s="25"/>
      <c r="K583" s="25"/>
      <c r="L583" s="25"/>
    </row>
    <row r="584" spans="1:12">
      <c r="A584" s="25"/>
      <c r="B584" s="21"/>
      <c r="C584" s="25"/>
      <c r="D584" s="25"/>
      <c r="E584" s="25"/>
      <c r="F584" s="25"/>
      <c r="G584" s="25"/>
      <c r="H584" s="25"/>
      <c r="J584" s="25"/>
      <c r="K584" s="25"/>
      <c r="L584" s="25"/>
    </row>
    <row r="585" spans="1:12">
      <c r="A585" s="25"/>
      <c r="B585" s="21"/>
      <c r="C585" s="25"/>
      <c r="D585" s="25"/>
      <c r="E585" s="25"/>
      <c r="F585" s="25"/>
      <c r="G585" s="25"/>
      <c r="H585" s="25"/>
      <c r="J585" s="25"/>
      <c r="K585" s="25"/>
      <c r="L585" s="25"/>
    </row>
  </sheetData>
  <mergeCells count="583">
    <mergeCell ref="A1:L1"/>
    <mergeCell ref="D2:H2"/>
    <mergeCell ref="D3:H3"/>
    <mergeCell ref="D4:H4"/>
    <mergeCell ref="D5:H5"/>
    <mergeCell ref="D6:H6"/>
    <mergeCell ref="D7:H7"/>
    <mergeCell ref="D8:H8"/>
    <mergeCell ref="D9:H9"/>
    <mergeCell ref="D10:H10"/>
    <mergeCell ref="A11:L11"/>
    <mergeCell ref="D12:H12"/>
    <mergeCell ref="D13:H13"/>
    <mergeCell ref="D14:H14"/>
    <mergeCell ref="D15:H15"/>
    <mergeCell ref="D16:H16"/>
    <mergeCell ref="D17:H17"/>
    <mergeCell ref="D18:H18"/>
    <mergeCell ref="D19:H19"/>
    <mergeCell ref="D20:H20"/>
    <mergeCell ref="D21:H21"/>
    <mergeCell ref="D22:H22"/>
    <mergeCell ref="D23:H23"/>
    <mergeCell ref="D24:H24"/>
    <mergeCell ref="D25:H25"/>
    <mergeCell ref="D26:H26"/>
    <mergeCell ref="D27:H27"/>
    <mergeCell ref="D28:H28"/>
    <mergeCell ref="D29:H29"/>
    <mergeCell ref="D30:H30"/>
    <mergeCell ref="D31:H31"/>
    <mergeCell ref="D32:H32"/>
    <mergeCell ref="D33:H33"/>
    <mergeCell ref="D34:H34"/>
    <mergeCell ref="D35:H35"/>
    <mergeCell ref="D36:H36"/>
    <mergeCell ref="D37:H37"/>
    <mergeCell ref="D38:H38"/>
    <mergeCell ref="D39:H39"/>
    <mergeCell ref="D40:H40"/>
    <mergeCell ref="D41:H41"/>
    <mergeCell ref="D42:H42"/>
    <mergeCell ref="D43:H43"/>
    <mergeCell ref="D44:H44"/>
    <mergeCell ref="D45:H45"/>
    <mergeCell ref="D46:H46"/>
    <mergeCell ref="D47:H47"/>
    <mergeCell ref="D48:H48"/>
    <mergeCell ref="D49:H49"/>
    <mergeCell ref="D50:H50"/>
    <mergeCell ref="D51:H51"/>
    <mergeCell ref="D52:H52"/>
    <mergeCell ref="D53:H53"/>
    <mergeCell ref="D54:H54"/>
    <mergeCell ref="D55:H55"/>
    <mergeCell ref="D56:H56"/>
    <mergeCell ref="D57:H57"/>
    <mergeCell ref="D58:H58"/>
    <mergeCell ref="D59:H59"/>
    <mergeCell ref="D60:H60"/>
    <mergeCell ref="D61:H61"/>
    <mergeCell ref="D62:H62"/>
    <mergeCell ref="D63:H63"/>
    <mergeCell ref="D64:H64"/>
    <mergeCell ref="D65:H65"/>
    <mergeCell ref="D66:H66"/>
    <mergeCell ref="D67:H67"/>
    <mergeCell ref="D68:H68"/>
    <mergeCell ref="D69:H69"/>
    <mergeCell ref="D70:H70"/>
    <mergeCell ref="D71:H71"/>
    <mergeCell ref="D72:H72"/>
    <mergeCell ref="D73:H73"/>
    <mergeCell ref="D74:H74"/>
    <mergeCell ref="D75:H75"/>
    <mergeCell ref="D76:H76"/>
    <mergeCell ref="D77:H77"/>
    <mergeCell ref="D78:H78"/>
    <mergeCell ref="D79:H79"/>
    <mergeCell ref="D80:H80"/>
    <mergeCell ref="D81:H81"/>
    <mergeCell ref="D82:H82"/>
    <mergeCell ref="A83:L83"/>
    <mergeCell ref="A84:L84"/>
    <mergeCell ref="D85:H85"/>
    <mergeCell ref="D86:H86"/>
    <mergeCell ref="D87:H87"/>
    <mergeCell ref="D88:H88"/>
    <mergeCell ref="D89:H89"/>
    <mergeCell ref="D90:H90"/>
    <mergeCell ref="D91:H91"/>
    <mergeCell ref="D92:H92"/>
    <mergeCell ref="D93:H93"/>
    <mergeCell ref="D94:H94"/>
    <mergeCell ref="D95:H95"/>
    <mergeCell ref="D96:H96"/>
    <mergeCell ref="D97:H97"/>
    <mergeCell ref="D98:H98"/>
    <mergeCell ref="D99:H99"/>
    <mergeCell ref="D100:H100"/>
    <mergeCell ref="D101:H101"/>
    <mergeCell ref="D102:H102"/>
    <mergeCell ref="D103:H103"/>
    <mergeCell ref="D104:H104"/>
    <mergeCell ref="D105:H105"/>
    <mergeCell ref="D106:H106"/>
    <mergeCell ref="D107:H107"/>
    <mergeCell ref="D108:H108"/>
    <mergeCell ref="D109:H109"/>
    <mergeCell ref="D110:H110"/>
    <mergeCell ref="D111:H111"/>
    <mergeCell ref="D112:H112"/>
    <mergeCell ref="D113:H113"/>
    <mergeCell ref="D114:H114"/>
    <mergeCell ref="D115:H115"/>
    <mergeCell ref="D116:H116"/>
    <mergeCell ref="D117:H117"/>
    <mergeCell ref="D118:H118"/>
    <mergeCell ref="D119:H119"/>
    <mergeCell ref="D120:H120"/>
    <mergeCell ref="D121:H121"/>
    <mergeCell ref="D122:H122"/>
    <mergeCell ref="D123:H123"/>
    <mergeCell ref="D124:H124"/>
    <mergeCell ref="D125:H125"/>
    <mergeCell ref="D126:H126"/>
    <mergeCell ref="D127:H127"/>
    <mergeCell ref="D128:H128"/>
    <mergeCell ref="D129:H129"/>
    <mergeCell ref="D130:H130"/>
    <mergeCell ref="D131:H131"/>
    <mergeCell ref="D132:H132"/>
    <mergeCell ref="D133:H133"/>
    <mergeCell ref="D134:H134"/>
    <mergeCell ref="D135:H135"/>
    <mergeCell ref="D136:H136"/>
    <mergeCell ref="D137:H137"/>
    <mergeCell ref="D138:H138"/>
    <mergeCell ref="D139:H139"/>
    <mergeCell ref="D140:H140"/>
    <mergeCell ref="D141:H141"/>
    <mergeCell ref="D142:H142"/>
    <mergeCell ref="D143:H143"/>
    <mergeCell ref="D144:H144"/>
    <mergeCell ref="D145:H145"/>
    <mergeCell ref="D146:H146"/>
    <mergeCell ref="D147:H147"/>
    <mergeCell ref="D148:H148"/>
    <mergeCell ref="D149:H149"/>
    <mergeCell ref="D150:H150"/>
    <mergeCell ref="D151:H151"/>
    <mergeCell ref="D152:H152"/>
    <mergeCell ref="D153:H153"/>
    <mergeCell ref="D154:H154"/>
    <mergeCell ref="D155:H155"/>
    <mergeCell ref="D156:H156"/>
    <mergeCell ref="D157:H157"/>
    <mergeCell ref="D158:H158"/>
    <mergeCell ref="D159:H159"/>
    <mergeCell ref="D160:H160"/>
    <mergeCell ref="D161:H161"/>
    <mergeCell ref="D162:H162"/>
    <mergeCell ref="D163:H163"/>
    <mergeCell ref="D164:H164"/>
    <mergeCell ref="D165:H165"/>
    <mergeCell ref="D166:H166"/>
    <mergeCell ref="A167:L167"/>
    <mergeCell ref="A168:L168"/>
    <mergeCell ref="D169:H169"/>
    <mergeCell ref="D170:H170"/>
    <mergeCell ref="D171:H171"/>
    <mergeCell ref="D172:H172"/>
    <mergeCell ref="D173:H173"/>
    <mergeCell ref="D174:H174"/>
    <mergeCell ref="D175:H175"/>
    <mergeCell ref="D176:H176"/>
    <mergeCell ref="D177:H177"/>
    <mergeCell ref="D178:H178"/>
    <mergeCell ref="D179:H179"/>
    <mergeCell ref="D180:H180"/>
    <mergeCell ref="D181:H181"/>
    <mergeCell ref="D182:H182"/>
    <mergeCell ref="D183:H183"/>
    <mergeCell ref="D184:H184"/>
    <mergeCell ref="D185:H185"/>
    <mergeCell ref="D186:H186"/>
    <mergeCell ref="D187:H187"/>
    <mergeCell ref="D188:H188"/>
    <mergeCell ref="D189:H189"/>
    <mergeCell ref="D190:H190"/>
    <mergeCell ref="D191:H191"/>
    <mergeCell ref="D192:H192"/>
    <mergeCell ref="D193:H193"/>
    <mergeCell ref="D194:H194"/>
    <mergeCell ref="D195:H195"/>
    <mergeCell ref="D196:H196"/>
    <mergeCell ref="D197:H197"/>
    <mergeCell ref="D198:H198"/>
    <mergeCell ref="D199:H199"/>
    <mergeCell ref="D200:H200"/>
    <mergeCell ref="D201:H201"/>
    <mergeCell ref="D202:H202"/>
    <mergeCell ref="D203:H203"/>
    <mergeCell ref="D204:H204"/>
    <mergeCell ref="D205:H205"/>
    <mergeCell ref="D206:H206"/>
    <mergeCell ref="D207:H207"/>
    <mergeCell ref="D208:H208"/>
    <mergeCell ref="D209:H209"/>
    <mergeCell ref="D210:H210"/>
    <mergeCell ref="D211:H211"/>
    <mergeCell ref="D212:H212"/>
    <mergeCell ref="D213:H213"/>
    <mergeCell ref="D214:H214"/>
    <mergeCell ref="D215:H215"/>
    <mergeCell ref="D216:H216"/>
    <mergeCell ref="D217:H217"/>
    <mergeCell ref="D218:H218"/>
    <mergeCell ref="D219:H219"/>
    <mergeCell ref="D220:H220"/>
    <mergeCell ref="D221:H221"/>
    <mergeCell ref="D222:H222"/>
    <mergeCell ref="D223:H223"/>
    <mergeCell ref="D224:H224"/>
    <mergeCell ref="D225:H225"/>
    <mergeCell ref="D226:H226"/>
    <mergeCell ref="D227:H227"/>
    <mergeCell ref="D228:H228"/>
    <mergeCell ref="D229:H229"/>
    <mergeCell ref="D230:H230"/>
    <mergeCell ref="D231:H231"/>
    <mergeCell ref="D232:H232"/>
    <mergeCell ref="D233:H233"/>
    <mergeCell ref="D234:H234"/>
    <mergeCell ref="D235:H235"/>
    <mergeCell ref="D236:H236"/>
    <mergeCell ref="D237:H237"/>
    <mergeCell ref="D238:H238"/>
    <mergeCell ref="D239:H239"/>
    <mergeCell ref="D240:H240"/>
    <mergeCell ref="D241:H241"/>
    <mergeCell ref="D242:H242"/>
    <mergeCell ref="D243:H243"/>
    <mergeCell ref="D244:H244"/>
    <mergeCell ref="D245:H245"/>
    <mergeCell ref="D246:H246"/>
    <mergeCell ref="D247:H247"/>
    <mergeCell ref="D248:H248"/>
    <mergeCell ref="D249:H249"/>
    <mergeCell ref="D250:H250"/>
    <mergeCell ref="D251:H251"/>
    <mergeCell ref="D252:H252"/>
    <mergeCell ref="D253:H253"/>
    <mergeCell ref="D254:H254"/>
    <mergeCell ref="D255:H255"/>
    <mergeCell ref="D256:H256"/>
    <mergeCell ref="D257:H257"/>
    <mergeCell ref="D258:H258"/>
    <mergeCell ref="D259:H259"/>
    <mergeCell ref="D260:H260"/>
    <mergeCell ref="D261:H261"/>
    <mergeCell ref="D262:H262"/>
    <mergeCell ref="D263:H263"/>
    <mergeCell ref="D264:H264"/>
    <mergeCell ref="D265:H265"/>
    <mergeCell ref="D266:H266"/>
    <mergeCell ref="D267:H267"/>
    <mergeCell ref="D268:H268"/>
    <mergeCell ref="D269:H269"/>
    <mergeCell ref="D270:H270"/>
    <mergeCell ref="D271:H271"/>
    <mergeCell ref="D272:H272"/>
    <mergeCell ref="D273:H273"/>
    <mergeCell ref="D274:H274"/>
    <mergeCell ref="D275:H275"/>
    <mergeCell ref="D276:H276"/>
    <mergeCell ref="D277:H277"/>
    <mergeCell ref="D278:H278"/>
    <mergeCell ref="D279:H279"/>
    <mergeCell ref="D280:H280"/>
    <mergeCell ref="D281:H281"/>
    <mergeCell ref="D282:H282"/>
    <mergeCell ref="D283:H283"/>
    <mergeCell ref="D284:H284"/>
    <mergeCell ref="D285:H285"/>
    <mergeCell ref="D286:H286"/>
    <mergeCell ref="D287:H287"/>
    <mergeCell ref="D288:H288"/>
    <mergeCell ref="D289:H289"/>
    <mergeCell ref="D290:H290"/>
    <mergeCell ref="D291:H291"/>
    <mergeCell ref="D292:H292"/>
    <mergeCell ref="D293:H293"/>
    <mergeCell ref="D294:H294"/>
    <mergeCell ref="D295:H295"/>
    <mergeCell ref="D296:H296"/>
    <mergeCell ref="D297:H297"/>
    <mergeCell ref="D298:H298"/>
    <mergeCell ref="D299:H299"/>
    <mergeCell ref="D300:H300"/>
    <mergeCell ref="D301:H301"/>
    <mergeCell ref="D302:H302"/>
    <mergeCell ref="D303:H303"/>
    <mergeCell ref="D304:H304"/>
    <mergeCell ref="D305:H305"/>
    <mergeCell ref="D306:H306"/>
    <mergeCell ref="D307:H307"/>
    <mergeCell ref="D308:H308"/>
    <mergeCell ref="D309:H309"/>
    <mergeCell ref="D310:H310"/>
    <mergeCell ref="D311:H311"/>
    <mergeCell ref="D312:H312"/>
    <mergeCell ref="D313:H313"/>
    <mergeCell ref="D314:H314"/>
    <mergeCell ref="D315:H315"/>
    <mergeCell ref="D316:H316"/>
    <mergeCell ref="D317:H317"/>
    <mergeCell ref="D318:H318"/>
    <mergeCell ref="D319:H319"/>
    <mergeCell ref="D320:H320"/>
    <mergeCell ref="D321:H321"/>
    <mergeCell ref="D322:H322"/>
    <mergeCell ref="D323:H323"/>
    <mergeCell ref="D324:H324"/>
    <mergeCell ref="D325:H325"/>
    <mergeCell ref="D326:H326"/>
    <mergeCell ref="A327:L327"/>
    <mergeCell ref="A328:L328"/>
    <mergeCell ref="D329:H329"/>
    <mergeCell ref="D330:H330"/>
    <mergeCell ref="D331:H331"/>
    <mergeCell ref="D332:H332"/>
    <mergeCell ref="D333:H333"/>
    <mergeCell ref="D334:H334"/>
    <mergeCell ref="D335:H335"/>
    <mergeCell ref="D336:H336"/>
    <mergeCell ref="D337:H337"/>
    <mergeCell ref="D338:H338"/>
    <mergeCell ref="D339:H339"/>
    <mergeCell ref="D340:H340"/>
    <mergeCell ref="D341:H341"/>
    <mergeCell ref="D342:H342"/>
    <mergeCell ref="D343:H343"/>
    <mergeCell ref="D344:H344"/>
    <mergeCell ref="D345:H345"/>
    <mergeCell ref="D346:H346"/>
    <mergeCell ref="D347:H347"/>
    <mergeCell ref="D348:H348"/>
    <mergeCell ref="D349:H349"/>
    <mergeCell ref="D350:H350"/>
    <mergeCell ref="D351:H351"/>
    <mergeCell ref="D352:H352"/>
    <mergeCell ref="D353:H353"/>
    <mergeCell ref="D354:H354"/>
    <mergeCell ref="D355:H355"/>
    <mergeCell ref="D356:H356"/>
    <mergeCell ref="D357:H357"/>
    <mergeCell ref="D358:H358"/>
    <mergeCell ref="D359:H359"/>
    <mergeCell ref="D360:H360"/>
    <mergeCell ref="D361:H361"/>
    <mergeCell ref="D362:H362"/>
    <mergeCell ref="D363:H363"/>
    <mergeCell ref="D364:H364"/>
    <mergeCell ref="D365:H365"/>
    <mergeCell ref="D366:H366"/>
    <mergeCell ref="D367:H367"/>
    <mergeCell ref="D368:H368"/>
    <mergeCell ref="D369:H369"/>
    <mergeCell ref="D370:H370"/>
    <mergeCell ref="D371:H371"/>
    <mergeCell ref="D372:H372"/>
    <mergeCell ref="D373:H373"/>
    <mergeCell ref="D374:H374"/>
    <mergeCell ref="D375:H375"/>
    <mergeCell ref="D376:H376"/>
    <mergeCell ref="D377:H377"/>
    <mergeCell ref="D378:H378"/>
    <mergeCell ref="D379:H379"/>
    <mergeCell ref="D380:H380"/>
    <mergeCell ref="D381:H381"/>
    <mergeCell ref="D382:H382"/>
    <mergeCell ref="D383:H383"/>
    <mergeCell ref="D384:H384"/>
    <mergeCell ref="D385:H385"/>
    <mergeCell ref="D386:H386"/>
    <mergeCell ref="D387:H387"/>
    <mergeCell ref="D388:H388"/>
    <mergeCell ref="D389:H389"/>
    <mergeCell ref="D390:H390"/>
    <mergeCell ref="D391:H391"/>
    <mergeCell ref="D392:H392"/>
    <mergeCell ref="D393:H393"/>
    <mergeCell ref="D394:H394"/>
    <mergeCell ref="D395:H395"/>
    <mergeCell ref="D396:H396"/>
    <mergeCell ref="D397:H397"/>
    <mergeCell ref="D398:H398"/>
    <mergeCell ref="D399:H399"/>
    <mergeCell ref="D400:H400"/>
    <mergeCell ref="D401:H401"/>
    <mergeCell ref="D402:H402"/>
    <mergeCell ref="D403:H403"/>
    <mergeCell ref="D404:H404"/>
    <mergeCell ref="D405:H405"/>
    <mergeCell ref="D406:H406"/>
    <mergeCell ref="D407:H407"/>
    <mergeCell ref="D408:H408"/>
    <mergeCell ref="D409:H409"/>
    <mergeCell ref="D410:H410"/>
    <mergeCell ref="A411:L411"/>
    <mergeCell ref="A412:L412"/>
    <mergeCell ref="D413:H413"/>
    <mergeCell ref="D414:H414"/>
    <mergeCell ref="D415:H415"/>
    <mergeCell ref="D416:H416"/>
    <mergeCell ref="D417:H417"/>
    <mergeCell ref="D418:H418"/>
    <mergeCell ref="D419:H419"/>
    <mergeCell ref="D420:H420"/>
    <mergeCell ref="D421:H421"/>
    <mergeCell ref="D422:H422"/>
    <mergeCell ref="D423:H423"/>
    <mergeCell ref="D424:H424"/>
    <mergeCell ref="D425:H425"/>
    <mergeCell ref="D426:H426"/>
    <mergeCell ref="D427:H427"/>
    <mergeCell ref="D428:H428"/>
    <mergeCell ref="D429:H429"/>
    <mergeCell ref="D430:H430"/>
    <mergeCell ref="D431:H431"/>
    <mergeCell ref="D432:H432"/>
    <mergeCell ref="D433:H433"/>
    <mergeCell ref="D434:H434"/>
    <mergeCell ref="D435:H435"/>
    <mergeCell ref="D436:H436"/>
    <mergeCell ref="D437:H437"/>
    <mergeCell ref="D438:H438"/>
    <mergeCell ref="D439:H439"/>
    <mergeCell ref="D440:H440"/>
    <mergeCell ref="D441:H441"/>
    <mergeCell ref="D442:H442"/>
    <mergeCell ref="D443:H443"/>
    <mergeCell ref="D444:H444"/>
    <mergeCell ref="D445:H445"/>
    <mergeCell ref="D446:H446"/>
    <mergeCell ref="D447:H447"/>
    <mergeCell ref="D448:H448"/>
    <mergeCell ref="D449:H449"/>
    <mergeCell ref="D450:H450"/>
    <mergeCell ref="D451:H451"/>
    <mergeCell ref="D452:H452"/>
    <mergeCell ref="D453:H453"/>
    <mergeCell ref="D454:H454"/>
    <mergeCell ref="D455:H455"/>
    <mergeCell ref="D456:H456"/>
    <mergeCell ref="D457:H457"/>
    <mergeCell ref="D458:H458"/>
    <mergeCell ref="D459:H459"/>
    <mergeCell ref="D460:H460"/>
    <mergeCell ref="D461:H461"/>
    <mergeCell ref="D462:H462"/>
    <mergeCell ref="D463:H463"/>
    <mergeCell ref="D464:H464"/>
    <mergeCell ref="D465:H465"/>
    <mergeCell ref="D466:H466"/>
    <mergeCell ref="D467:H467"/>
    <mergeCell ref="D468:H468"/>
    <mergeCell ref="D469:H469"/>
    <mergeCell ref="D470:H470"/>
    <mergeCell ref="D471:H471"/>
    <mergeCell ref="D472:H472"/>
    <mergeCell ref="D473:H473"/>
    <mergeCell ref="D474:H474"/>
    <mergeCell ref="D475:H475"/>
    <mergeCell ref="D476:H476"/>
    <mergeCell ref="D477:H477"/>
    <mergeCell ref="D478:H478"/>
    <mergeCell ref="D479:H479"/>
    <mergeCell ref="D480:H480"/>
    <mergeCell ref="D481:H481"/>
    <mergeCell ref="D482:H482"/>
    <mergeCell ref="D483:H483"/>
    <mergeCell ref="D484:H484"/>
    <mergeCell ref="D485:H485"/>
    <mergeCell ref="D486:H486"/>
    <mergeCell ref="D487:H487"/>
    <mergeCell ref="D488:H488"/>
    <mergeCell ref="D489:H489"/>
    <mergeCell ref="D490:H490"/>
    <mergeCell ref="D491:H491"/>
    <mergeCell ref="D492:H492"/>
    <mergeCell ref="D493:H493"/>
    <mergeCell ref="D494:H494"/>
    <mergeCell ref="D495:H495"/>
    <mergeCell ref="D496:H496"/>
    <mergeCell ref="D497:H497"/>
    <mergeCell ref="D498:H498"/>
    <mergeCell ref="D499:H499"/>
    <mergeCell ref="D500:H500"/>
    <mergeCell ref="D501:H501"/>
    <mergeCell ref="D502:H502"/>
    <mergeCell ref="D503:H503"/>
    <mergeCell ref="D504:H504"/>
    <mergeCell ref="D505:H505"/>
    <mergeCell ref="D506:H506"/>
    <mergeCell ref="D507:H507"/>
    <mergeCell ref="D508:H508"/>
    <mergeCell ref="D509:H509"/>
    <mergeCell ref="D510:H510"/>
    <mergeCell ref="D511:H511"/>
    <mergeCell ref="D512:H512"/>
    <mergeCell ref="D513:H513"/>
    <mergeCell ref="D514:H514"/>
    <mergeCell ref="D515:H515"/>
    <mergeCell ref="D516:H516"/>
    <mergeCell ref="D517:H517"/>
    <mergeCell ref="D518:H518"/>
    <mergeCell ref="D519:H519"/>
    <mergeCell ref="D520:H520"/>
    <mergeCell ref="D521:H521"/>
    <mergeCell ref="D522:H522"/>
    <mergeCell ref="D523:H523"/>
    <mergeCell ref="D524:H524"/>
    <mergeCell ref="D525:H525"/>
    <mergeCell ref="D526:H526"/>
    <mergeCell ref="D527:H527"/>
    <mergeCell ref="D528:H528"/>
    <mergeCell ref="D529:H529"/>
    <mergeCell ref="D530:H530"/>
    <mergeCell ref="D531:H531"/>
    <mergeCell ref="D532:H532"/>
    <mergeCell ref="D533:H533"/>
    <mergeCell ref="D534:H534"/>
    <mergeCell ref="D535:H535"/>
    <mergeCell ref="D536:H536"/>
    <mergeCell ref="D537:H537"/>
    <mergeCell ref="D538:H538"/>
    <mergeCell ref="D539:H539"/>
    <mergeCell ref="D540:H540"/>
    <mergeCell ref="D541:H541"/>
    <mergeCell ref="D542:H542"/>
    <mergeCell ref="D543:H543"/>
    <mergeCell ref="D544:H544"/>
    <mergeCell ref="D545:H545"/>
    <mergeCell ref="D546:H546"/>
    <mergeCell ref="D547:H547"/>
    <mergeCell ref="D548:H548"/>
    <mergeCell ref="D549:H549"/>
    <mergeCell ref="D550:H550"/>
    <mergeCell ref="D551:H551"/>
    <mergeCell ref="D552:H552"/>
    <mergeCell ref="D553:H553"/>
    <mergeCell ref="D554:H554"/>
    <mergeCell ref="D555:H555"/>
    <mergeCell ref="D556:H556"/>
    <mergeCell ref="D557:H557"/>
    <mergeCell ref="D558:H558"/>
    <mergeCell ref="D559:H559"/>
    <mergeCell ref="D560:H560"/>
    <mergeCell ref="D561:H561"/>
    <mergeCell ref="D562:H562"/>
    <mergeCell ref="D563:H563"/>
    <mergeCell ref="D564:H564"/>
    <mergeCell ref="D565:H565"/>
    <mergeCell ref="D566:H566"/>
    <mergeCell ref="D567:H567"/>
    <mergeCell ref="D568:H568"/>
    <mergeCell ref="D569:H569"/>
    <mergeCell ref="D570:H570"/>
    <mergeCell ref="D571:H571"/>
    <mergeCell ref="D572:H572"/>
    <mergeCell ref="D573:H573"/>
    <mergeCell ref="D574:H574"/>
    <mergeCell ref="D575:H575"/>
    <mergeCell ref="D576:H576"/>
    <mergeCell ref="D577:H577"/>
    <mergeCell ref="D578:H578"/>
    <mergeCell ref="D579:H579"/>
    <mergeCell ref="D580:H580"/>
    <mergeCell ref="D581:H581"/>
    <mergeCell ref="D582:H582"/>
    <mergeCell ref="B3:B10"/>
  </mergeCells>
  <printOptions horizontalCentered="1"/>
  <pageMargins left="0.75" right="0.75" top="1" bottom="1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zzl666</dc:creator>
  <cp:lastModifiedBy>取名字太难了</cp:lastModifiedBy>
  <dcterms:created xsi:type="dcterms:W3CDTF">2015-06-05T18:17:00Z</dcterms:created>
  <cp:lastPrinted>2023-06-19T14:14:00Z</cp:lastPrinted>
  <dcterms:modified xsi:type="dcterms:W3CDTF">2025-03-31T05:33:10Z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7CF704D2D4C5446BAAADC814791844A0_13</vt:lpwstr>
  </property>
  <property fmtid="{D5CDD505-2E9C-101B-9397-08002B2CF9AE}" pid="3" name="KSOProductBuildVer">
    <vt:lpwstr>2052-12.1.0.20305</vt:lpwstr>
  </property>
</Properties>
</file>