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<sst xmlns="http://schemas.openxmlformats.org/spreadsheetml/2006/main" count="164" uniqueCount="109">
  <si>
    <t>2025年常德市西洞庭中心幼儿园多肉采购明细表</t>
  </si>
  <si>
    <t>序号</t>
  </si>
  <si>
    <t>名称</t>
  </si>
  <si>
    <t>单位</t>
  </si>
  <si>
    <t>数量</t>
  </si>
  <si>
    <t>单价</t>
  </si>
  <si>
    <t>金额</t>
  </si>
  <si>
    <t>备注</t>
  </si>
  <si>
    <t>胖子红梅老庄</t>
  </si>
  <si>
    <t>棵</t>
  </si>
  <si>
    <t>多肉植物盆栽组合/钱串组合</t>
  </si>
  <si>
    <t>箱</t>
  </si>
  <si>
    <t>2/1</t>
  </si>
  <si>
    <t>37.4/40.96/13.9</t>
  </si>
  <si>
    <t>香浓型劳尔多肉老庄</t>
  </si>
  <si>
    <t>4</t>
  </si>
  <si>
    <t>16.58/32.16/7.99/7.99</t>
  </si>
  <si>
    <t>红稚莲/九尾狐/生石花</t>
  </si>
  <si>
    <t>1/2/1</t>
  </si>
  <si>
    <t>6.99/16.06/22.8</t>
  </si>
  <si>
    <t>精品薄化妆*2/圆叶薄化妆</t>
  </si>
  <si>
    <t>16.88/9.99</t>
  </si>
  <si>
    <t>甜茶法师/黑法师</t>
  </si>
  <si>
    <t>1/1</t>
  </si>
  <si>
    <t>7.99/18.8</t>
  </si>
  <si>
    <t>赫拉/香格里拉*2</t>
  </si>
  <si>
    <t>9.99/11.99/13.8</t>
  </si>
  <si>
    <t>精品多肉大礼包/M精品多肉套</t>
  </si>
  <si>
    <t>组合</t>
  </si>
  <si>
    <t>29.9/30</t>
  </si>
  <si>
    <t>七彩美杏锦/红玫瑰</t>
  </si>
  <si>
    <t>1/2</t>
  </si>
  <si>
    <t>9.99/8.88</t>
  </si>
  <si>
    <t>X戴安娜玫瑰/奶洛蛋糕/春萌</t>
  </si>
  <si>
    <t>1/1/1</t>
  </si>
  <si>
    <t>9.9/9.99/6.88</t>
  </si>
  <si>
    <t>香香贝瑞/贝瑞粉牡丹</t>
  </si>
  <si>
    <t>5.99/19.9</t>
  </si>
  <si>
    <t>X雪花玉坠/龙珠套盒</t>
  </si>
  <si>
    <t>11.8/15.8</t>
  </si>
  <si>
    <t>X红葡萄/佛珠/黄金佛甲草</t>
  </si>
  <si>
    <t>9.9/16.5/25</t>
  </si>
  <si>
    <t>鸡血玫瑰爱马仕/X爱马斯玫瑰</t>
  </si>
  <si>
    <t>19.99/19.9</t>
  </si>
  <si>
    <t>爱格丽斯玫瑰/挚爱</t>
  </si>
  <si>
    <t>13.88/15.8</t>
  </si>
  <si>
    <t>旋叶姬星美人/仙人球/玉坠</t>
  </si>
  <si>
    <t>盆</t>
  </si>
  <si>
    <t>1/1/4</t>
  </si>
  <si>
    <t>10.8/17.99/5.4</t>
  </si>
  <si>
    <t>两棵鸡蛋玫瑰/粉玫瑰</t>
  </si>
  <si>
    <t>个</t>
  </si>
  <si>
    <t>10/10</t>
  </si>
  <si>
    <t>1.1/5.00</t>
  </si>
  <si>
    <t>先锋派/小球玫瑰/爱心玫瑰*2</t>
  </si>
  <si>
    <t>1/1/1/1</t>
  </si>
  <si>
    <t>6.88/13.88/8.98/8.8</t>
  </si>
  <si>
    <t>不死鸟锦</t>
  </si>
  <si>
    <t>1</t>
  </si>
  <si>
    <t>香奈儿法师</t>
  </si>
  <si>
    <t>碧光环/好运莲莲</t>
  </si>
  <si>
    <t>颗</t>
  </si>
  <si>
    <t>4.00/12.8</t>
  </si>
  <si>
    <t>千代田之松</t>
  </si>
  <si>
    <t>球松小老庄</t>
  </si>
  <si>
    <t>粉海豹</t>
  </si>
  <si>
    <t>超香姬蒲</t>
  </si>
  <si>
    <t>紫乐</t>
  </si>
  <si>
    <t>8</t>
  </si>
  <si>
    <t>6.99/6.99/6.99/21.88/16.88/28.88/9.99/21.88/9.99</t>
  </si>
  <si>
    <t>卷柏盆景/桃蛋/火狐狸</t>
  </si>
  <si>
    <t>1/1/2</t>
  </si>
  <si>
    <t>12.8/9.99/4.99</t>
  </si>
  <si>
    <t>SH精品多肉组合</t>
  </si>
  <si>
    <t>吸财树</t>
  </si>
  <si>
    <t>2</t>
  </si>
  <si>
    <t>9.99/39.99</t>
  </si>
  <si>
    <t>红唇/虹之玉锦/红酒巧克力</t>
  </si>
  <si>
    <t>5/2/1</t>
  </si>
  <si>
    <t>5.88/4.99/9.99</t>
  </si>
  <si>
    <t>红宝石</t>
  </si>
  <si>
    <t>竹篱笆栅栏1*2/1.2*2/0.6*2/0.8*2</t>
  </si>
  <si>
    <t>2/1/1/2</t>
  </si>
  <si>
    <t>22.8/26.88/14.88/18.88</t>
  </si>
  <si>
    <t>陶粒球养花专用颗粒/多肉造型土</t>
  </si>
  <si>
    <t>袋</t>
  </si>
  <si>
    <t>35.8/61.36</t>
  </si>
  <si>
    <t>陶瓷花盆</t>
  </si>
  <si>
    <t>12</t>
  </si>
  <si>
    <t>49.8/9.9/29.8/29.8/9.9/27.8/14.8/17.8/25.8/25.8/37.9/25</t>
  </si>
  <si>
    <t>营养土/夹子</t>
  </si>
  <si>
    <t>袋/个</t>
  </si>
  <si>
    <t>4/1</t>
  </si>
  <si>
    <t>32.3/18.9</t>
  </si>
  <si>
    <t>19.88/28.88</t>
  </si>
  <si>
    <t>多肉植物</t>
  </si>
  <si>
    <t>多肉花盆</t>
  </si>
  <si>
    <t>多肉（手捧克里斯汀）</t>
  </si>
  <si>
    <t>多肉（玫瑰）</t>
  </si>
  <si>
    <t>多肉（蓝苹果）</t>
  </si>
  <si>
    <t>多肉（彩虹玉坠）</t>
  </si>
  <si>
    <t>多肉（恋曲）</t>
  </si>
  <si>
    <t>多肉（老桩美杏锦）</t>
  </si>
  <si>
    <t>多肉（浪漫樱花）</t>
  </si>
  <si>
    <t>多肉（灰姑娘）</t>
  </si>
  <si>
    <t>多肉（老桩淡雪）</t>
  </si>
  <si>
    <t>多肉（碧桃组合）</t>
  </si>
  <si>
    <t>多肉（初衷阿伦倍）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</si>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</sst>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49" fontId="2" fillId="2" borderId="2" xfId="49" applyNumberFormat="1" applyFont="1" applyFill="1" applyBorder="1" applyAlignment="1">
      <alignment horizontal="center" vertical="center" wrapText="1"/>
    </xf>
    <xf numFmtId="0" fontId="0" fillId="2" borderId="3" xfId="49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2" borderId="2" xfId="49" applyNumberForma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2" borderId="1" xfId="49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176" fontId="0" fillId="2" borderId="0" xfId="49" applyNumberForma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workbookViewId="0">
      <selection activeCell="A1" sqref="A1:G1"/>
    </sheetView>
  </sheetViews>
  <sheetFormatPr defaultColWidth="9" defaultRowHeight="14.25"/>
  <cols>
    <col min="2" max="2" width="21.125" customWidth="1"/>
    <col min="3" max="3" width="6.875" customWidth="1"/>
    <col min="4" max="4" width="8.125" customWidth="1"/>
    <col min="5" max="5" width="54.625" customWidth="1"/>
    <col min="6" max="6" width="13.875" customWidth="1"/>
    <col min="7" max="7" width="11.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16" customHeight="1" spans="1:7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6" customHeight="1" spans="1:7">
      <c r="A3" s="5">
        <v>1</v>
      </c>
      <c r="B3" s="6" t="s">
        <v>8</v>
      </c>
      <c r="C3" s="7" t="s">
        <v>9</v>
      </c>
      <c r="D3" s="8">
        <v>1</v>
      </c>
      <c r="E3" s="9">
        <v>5.66</v>
      </c>
      <c r="F3" s="10">
        <v>5.66</v>
      </c>
      <c r="G3" s="11"/>
    </row>
    <row r="4" ht="16" customHeight="1" spans="1:7">
      <c r="A4" s="5">
        <v>2</v>
      </c>
      <c r="B4" s="6" t="s">
        <v>10</v>
      </c>
      <c r="C4" s="7" t="s">
        <v>11</v>
      </c>
      <c r="D4" s="8" t="s">
        <v>12</v>
      </c>
      <c r="E4" s="9" t="s">
        <v>13</v>
      </c>
      <c r="F4" s="10">
        <v>92.26</v>
      </c>
      <c r="G4" s="11"/>
    </row>
    <row r="5" ht="16" customHeight="1" spans="1:7">
      <c r="A5" s="5">
        <v>3</v>
      </c>
      <c r="B5" s="6" t="s">
        <v>14</v>
      </c>
      <c r="C5" s="7" t="s">
        <v>9</v>
      </c>
      <c r="D5" s="8" t="s">
        <v>15</v>
      </c>
      <c r="E5" s="9" t="s">
        <v>16</v>
      </c>
      <c r="F5" s="10">
        <v>64.72</v>
      </c>
      <c r="G5" s="11"/>
    </row>
    <row r="6" ht="16" customHeight="1" spans="1:7">
      <c r="A6" s="5">
        <v>4</v>
      </c>
      <c r="B6" s="6" t="s">
        <v>17</v>
      </c>
      <c r="C6" s="7" t="s">
        <v>9</v>
      </c>
      <c r="D6" s="8" t="s">
        <v>18</v>
      </c>
      <c r="E6" s="9" t="s">
        <v>19</v>
      </c>
      <c r="F6" s="10">
        <v>61.91</v>
      </c>
      <c r="G6" s="11"/>
    </row>
    <row r="7" ht="16" customHeight="1" spans="1:7">
      <c r="A7" s="5">
        <v>5</v>
      </c>
      <c r="B7" s="6" t="s">
        <v>20</v>
      </c>
      <c r="C7" s="7" t="s">
        <v>9</v>
      </c>
      <c r="D7" s="8" t="s">
        <v>12</v>
      </c>
      <c r="E7" s="9" t="s">
        <v>21</v>
      </c>
      <c r="F7" s="10">
        <v>43.75</v>
      </c>
      <c r="G7" s="11"/>
    </row>
    <row r="8" ht="16" customHeight="1" spans="1:7">
      <c r="A8" s="5">
        <v>6</v>
      </c>
      <c r="B8" s="6" t="s">
        <v>22</v>
      </c>
      <c r="C8" s="7" t="s">
        <v>9</v>
      </c>
      <c r="D8" s="8" t="s">
        <v>23</v>
      </c>
      <c r="E8" s="9" t="s">
        <v>24</v>
      </c>
      <c r="F8" s="10">
        <v>26.79</v>
      </c>
      <c r="G8" s="11"/>
    </row>
    <row r="9" ht="16" customHeight="1" spans="1:7">
      <c r="A9" s="5">
        <v>7</v>
      </c>
      <c r="B9" s="6" t="s">
        <v>25</v>
      </c>
      <c r="C9" s="7" t="s">
        <v>9</v>
      </c>
      <c r="D9" s="8" t="s">
        <v>12</v>
      </c>
      <c r="E9" s="9" t="s">
        <v>26</v>
      </c>
      <c r="F9" s="10">
        <v>35.78</v>
      </c>
      <c r="G9" s="11"/>
    </row>
    <row r="10" ht="16" customHeight="1" spans="1:7">
      <c r="A10" s="5">
        <v>8</v>
      </c>
      <c r="B10" s="6" t="s">
        <v>27</v>
      </c>
      <c r="C10" s="7" t="s">
        <v>28</v>
      </c>
      <c r="D10" s="8" t="s">
        <v>23</v>
      </c>
      <c r="E10" s="9" t="s">
        <v>29</v>
      </c>
      <c r="F10" s="10">
        <v>59.9</v>
      </c>
      <c r="G10" s="11"/>
    </row>
    <row r="11" ht="16" customHeight="1" spans="1:7">
      <c r="A11" s="5">
        <v>9</v>
      </c>
      <c r="B11" s="6" t="s">
        <v>30</v>
      </c>
      <c r="C11" s="7" t="s">
        <v>9</v>
      </c>
      <c r="D11" s="8" t="s">
        <v>31</v>
      </c>
      <c r="E11" s="9" t="s">
        <v>32</v>
      </c>
      <c r="F11" s="10">
        <v>27.75</v>
      </c>
      <c r="G11" s="11"/>
    </row>
    <row r="12" ht="16" customHeight="1" spans="1:7">
      <c r="A12" s="5">
        <v>10</v>
      </c>
      <c r="B12" s="6" t="s">
        <v>33</v>
      </c>
      <c r="C12" s="7" t="s">
        <v>9</v>
      </c>
      <c r="D12" s="8" t="s">
        <v>34</v>
      </c>
      <c r="E12" s="9" t="s">
        <v>35</v>
      </c>
      <c r="F12" s="10">
        <v>26.77</v>
      </c>
      <c r="G12" s="11"/>
    </row>
    <row r="13" ht="16" customHeight="1" spans="1:7">
      <c r="A13" s="5">
        <v>11</v>
      </c>
      <c r="B13" s="6" t="s">
        <v>36</v>
      </c>
      <c r="C13" s="7" t="s">
        <v>9</v>
      </c>
      <c r="D13" s="8" t="s">
        <v>23</v>
      </c>
      <c r="E13" s="9" t="s">
        <v>37</v>
      </c>
      <c r="F13" s="10">
        <v>25.89</v>
      </c>
      <c r="G13" s="11"/>
    </row>
    <row r="14" ht="16" customHeight="1" spans="1:7">
      <c r="A14" s="5">
        <v>12</v>
      </c>
      <c r="B14" s="6" t="s">
        <v>38</v>
      </c>
      <c r="C14" s="7" t="s">
        <v>9</v>
      </c>
      <c r="D14" s="8" t="s">
        <v>23</v>
      </c>
      <c r="E14" s="9" t="s">
        <v>39</v>
      </c>
      <c r="F14" s="10">
        <v>27.6</v>
      </c>
      <c r="G14" s="11"/>
    </row>
    <row r="15" ht="16" customHeight="1" spans="1:7">
      <c r="A15" s="5">
        <v>13</v>
      </c>
      <c r="B15" s="6" t="s">
        <v>40</v>
      </c>
      <c r="C15" s="7" t="s">
        <v>9</v>
      </c>
      <c r="D15" s="8" t="s">
        <v>18</v>
      </c>
      <c r="E15" s="9" t="s">
        <v>41</v>
      </c>
      <c r="F15" s="10">
        <v>67.9</v>
      </c>
      <c r="G15" s="11"/>
    </row>
    <row r="16" ht="16" customHeight="1" spans="1:7">
      <c r="A16" s="5">
        <v>14</v>
      </c>
      <c r="B16" s="6" t="s">
        <v>42</v>
      </c>
      <c r="C16" s="7" t="s">
        <v>9</v>
      </c>
      <c r="D16" s="8" t="s">
        <v>23</v>
      </c>
      <c r="E16" s="9" t="s">
        <v>43</v>
      </c>
      <c r="F16" s="10">
        <v>39.89</v>
      </c>
      <c r="G16" s="11"/>
    </row>
    <row r="17" ht="16" customHeight="1" spans="1:7">
      <c r="A17" s="5">
        <v>15</v>
      </c>
      <c r="B17" s="6" t="s">
        <v>44</v>
      </c>
      <c r="C17" s="7" t="s">
        <v>9</v>
      </c>
      <c r="D17" s="8" t="s">
        <v>23</v>
      </c>
      <c r="E17" s="9" t="s">
        <v>45</v>
      </c>
      <c r="F17" s="10">
        <v>29.68</v>
      </c>
      <c r="G17" s="11"/>
    </row>
    <row r="18" ht="16" customHeight="1" spans="1:7">
      <c r="A18" s="5">
        <v>16</v>
      </c>
      <c r="B18" s="6" t="s">
        <v>46</v>
      </c>
      <c r="C18" s="7" t="s">
        <v>47</v>
      </c>
      <c r="D18" s="8" t="s">
        <v>48</v>
      </c>
      <c r="E18" s="9" t="s">
        <v>49</v>
      </c>
      <c r="F18" s="10">
        <v>50.39</v>
      </c>
      <c r="G18" s="11"/>
    </row>
    <row r="19" ht="16" customHeight="1" spans="1:7">
      <c r="A19" s="5">
        <v>17</v>
      </c>
      <c r="B19" s="6" t="s">
        <v>50</v>
      </c>
      <c r="C19" s="7" t="s">
        <v>51</v>
      </c>
      <c r="D19" s="8" t="s">
        <v>52</v>
      </c>
      <c r="E19" s="9" t="s">
        <v>53</v>
      </c>
      <c r="F19" s="10">
        <v>61</v>
      </c>
      <c r="G19" s="11"/>
    </row>
    <row r="20" ht="16" customHeight="1" spans="1:7">
      <c r="A20" s="5">
        <v>18</v>
      </c>
      <c r="B20" s="6" t="s">
        <v>54</v>
      </c>
      <c r="C20" s="7" t="s">
        <v>47</v>
      </c>
      <c r="D20" s="8" t="s">
        <v>55</v>
      </c>
      <c r="E20" s="9" t="s">
        <v>56</v>
      </c>
      <c r="F20" s="10">
        <v>38.54</v>
      </c>
      <c r="G20" s="11"/>
    </row>
    <row r="21" ht="16" customHeight="1" spans="1:7">
      <c r="A21" s="5">
        <v>19</v>
      </c>
      <c r="B21" s="6" t="s">
        <v>57</v>
      </c>
      <c r="C21" s="7" t="s">
        <v>9</v>
      </c>
      <c r="D21" s="8" t="s">
        <v>58</v>
      </c>
      <c r="E21" s="9">
        <v>8.8</v>
      </c>
      <c r="F21" s="10">
        <v>8.8</v>
      </c>
      <c r="G21" s="11"/>
    </row>
    <row r="22" ht="16" customHeight="1" spans="1:7">
      <c r="A22" s="5">
        <v>20</v>
      </c>
      <c r="B22" s="6" t="s">
        <v>59</v>
      </c>
      <c r="C22" s="7" t="s">
        <v>9</v>
      </c>
      <c r="D22" s="8">
        <v>1</v>
      </c>
      <c r="E22" s="9">
        <v>32.8</v>
      </c>
      <c r="F22" s="10">
        <v>32.8</v>
      </c>
      <c r="G22" s="11"/>
    </row>
    <row r="23" ht="16" customHeight="1" spans="1:7">
      <c r="A23" s="5">
        <v>21</v>
      </c>
      <c r="B23" s="6" t="s">
        <v>60</v>
      </c>
      <c r="C23" s="7" t="s">
        <v>61</v>
      </c>
      <c r="D23" s="8" t="s">
        <v>23</v>
      </c>
      <c r="E23" s="9" t="s">
        <v>62</v>
      </c>
      <c r="F23" s="10">
        <v>16.8</v>
      </c>
      <c r="G23" s="11"/>
    </row>
    <row r="24" ht="16" customHeight="1" spans="1:7">
      <c r="A24" s="5">
        <v>24</v>
      </c>
      <c r="B24" s="6" t="s">
        <v>63</v>
      </c>
      <c r="C24" s="7" t="s">
        <v>9</v>
      </c>
      <c r="D24" s="8">
        <v>5</v>
      </c>
      <c r="E24" s="9">
        <v>1.99</v>
      </c>
      <c r="F24" s="10">
        <v>9.95</v>
      </c>
      <c r="G24" s="11"/>
    </row>
    <row r="25" ht="16" customHeight="1" spans="1:7">
      <c r="A25" s="5">
        <v>25</v>
      </c>
      <c r="B25" s="6" t="s">
        <v>64</v>
      </c>
      <c r="C25" s="7" t="s">
        <v>47</v>
      </c>
      <c r="D25" s="8">
        <v>2</v>
      </c>
      <c r="E25" s="9">
        <v>6.6</v>
      </c>
      <c r="F25" s="10">
        <v>13.2</v>
      </c>
      <c r="G25" s="11"/>
    </row>
    <row r="26" ht="16" customHeight="1" spans="1:7">
      <c r="A26" s="5">
        <v>26</v>
      </c>
      <c r="B26" s="12" t="s">
        <v>65</v>
      </c>
      <c r="C26" s="7" t="s">
        <v>9</v>
      </c>
      <c r="D26" s="8">
        <v>1</v>
      </c>
      <c r="E26" s="9">
        <v>7.99</v>
      </c>
      <c r="F26" s="10">
        <v>7.99</v>
      </c>
      <c r="G26" s="11"/>
    </row>
    <row r="27" ht="16" customHeight="1" spans="1:7">
      <c r="A27" s="5">
        <v>27</v>
      </c>
      <c r="B27" s="6" t="s">
        <v>66</v>
      </c>
      <c r="C27" s="7" t="s">
        <v>9</v>
      </c>
      <c r="D27" s="8">
        <v>2</v>
      </c>
      <c r="E27" s="9">
        <v>14.1</v>
      </c>
      <c r="F27" s="9">
        <v>26.2</v>
      </c>
      <c r="G27" s="11"/>
    </row>
    <row r="28" ht="16" customHeight="1" spans="1:7">
      <c r="A28" s="5">
        <v>28</v>
      </c>
      <c r="B28" s="6" t="s">
        <v>67</v>
      </c>
      <c r="C28" s="7" t="s">
        <v>9</v>
      </c>
      <c r="D28" s="8" t="s">
        <v>68</v>
      </c>
      <c r="E28" s="13" t="s">
        <v>69</v>
      </c>
      <c r="F28" s="10">
        <v>130.47</v>
      </c>
      <c r="G28" s="11"/>
    </row>
    <row r="29" ht="16" customHeight="1" spans="1:7">
      <c r="A29" s="5">
        <v>29</v>
      </c>
      <c r="B29" s="6" t="s">
        <v>70</v>
      </c>
      <c r="C29" s="7" t="s">
        <v>9</v>
      </c>
      <c r="D29" s="8" t="s">
        <v>71</v>
      </c>
      <c r="E29" s="9" t="s">
        <v>72</v>
      </c>
      <c r="F29" s="10">
        <v>32.77</v>
      </c>
      <c r="G29" s="11"/>
    </row>
    <row r="30" ht="16" customHeight="1" spans="1:7">
      <c r="A30" s="5">
        <v>30</v>
      </c>
      <c r="B30" s="6" t="s">
        <v>73</v>
      </c>
      <c r="C30" s="7" t="s">
        <v>11</v>
      </c>
      <c r="D30" s="8" t="s">
        <v>58</v>
      </c>
      <c r="E30" s="9">
        <v>30</v>
      </c>
      <c r="F30" s="10">
        <v>30</v>
      </c>
      <c r="G30" s="11"/>
    </row>
    <row r="31" ht="16" customHeight="1" spans="1:7">
      <c r="A31" s="5">
        <v>31</v>
      </c>
      <c r="B31" s="6" t="s">
        <v>74</v>
      </c>
      <c r="C31" s="7" t="s">
        <v>9</v>
      </c>
      <c r="D31" s="8" t="s">
        <v>75</v>
      </c>
      <c r="E31" s="9" t="s">
        <v>76</v>
      </c>
      <c r="F31" s="10">
        <v>19.98</v>
      </c>
      <c r="G31" s="11"/>
    </row>
    <row r="32" ht="16" customHeight="1" spans="1:7">
      <c r="A32" s="5">
        <v>32</v>
      </c>
      <c r="B32" s="6" t="s">
        <v>77</v>
      </c>
      <c r="C32" s="7" t="s">
        <v>9</v>
      </c>
      <c r="D32" s="8" t="s">
        <v>78</v>
      </c>
      <c r="E32" s="9" t="s">
        <v>79</v>
      </c>
      <c r="F32" s="10">
        <v>49.37</v>
      </c>
      <c r="G32" s="11"/>
    </row>
    <row r="33" ht="16" customHeight="1" spans="1:7">
      <c r="A33" s="5">
        <v>33</v>
      </c>
      <c r="B33" s="6" t="s">
        <v>80</v>
      </c>
      <c r="C33" s="7" t="s">
        <v>9</v>
      </c>
      <c r="D33" s="8" t="s">
        <v>75</v>
      </c>
      <c r="E33" s="9">
        <v>3.99</v>
      </c>
      <c r="F33" s="10">
        <v>7.98</v>
      </c>
      <c r="G33" s="11"/>
    </row>
    <row r="34" ht="16" customHeight="1" spans="1:7">
      <c r="A34" s="5">
        <v>34</v>
      </c>
      <c r="B34" s="6" t="s">
        <v>81</v>
      </c>
      <c r="C34" s="7" t="s">
        <v>51</v>
      </c>
      <c r="D34" s="8" t="s">
        <v>82</v>
      </c>
      <c r="E34" s="9" t="s">
        <v>83</v>
      </c>
      <c r="F34" s="10">
        <v>125.12</v>
      </c>
      <c r="G34" s="11"/>
    </row>
    <row r="35" ht="16" customHeight="1" spans="1:7">
      <c r="A35" s="5">
        <v>35</v>
      </c>
      <c r="B35" s="6" t="s">
        <v>84</v>
      </c>
      <c r="C35" s="7" t="s">
        <v>85</v>
      </c>
      <c r="D35" s="8" t="s">
        <v>12</v>
      </c>
      <c r="E35" s="9" t="s">
        <v>86</v>
      </c>
      <c r="F35" s="10">
        <v>118.08</v>
      </c>
      <c r="G35" s="11"/>
    </row>
    <row r="36" ht="32" customHeight="1" spans="1:7">
      <c r="A36" s="5">
        <v>36</v>
      </c>
      <c r="B36" s="6" t="s">
        <v>87</v>
      </c>
      <c r="C36" s="7" t="s">
        <v>51</v>
      </c>
      <c r="D36" s="8" t="s">
        <v>88</v>
      </c>
      <c r="E36" s="13" t="s">
        <v>89</v>
      </c>
      <c r="F36" s="10">
        <v>304.1</v>
      </c>
      <c r="G36" s="11"/>
    </row>
    <row r="37" ht="16" customHeight="1" spans="1:7">
      <c r="A37" s="5">
        <v>37</v>
      </c>
      <c r="B37" s="6" t="s">
        <v>90</v>
      </c>
      <c r="C37" s="7" t="s">
        <v>91</v>
      </c>
      <c r="D37" s="8" t="s">
        <v>92</v>
      </c>
      <c r="E37" s="9" t="s">
        <v>93</v>
      </c>
      <c r="F37" s="10">
        <v>146.81</v>
      </c>
      <c r="G37" s="11"/>
    </row>
    <row r="38" ht="16" customHeight="1" spans="1:7">
      <c r="A38" s="5">
        <v>38</v>
      </c>
      <c r="B38" s="6" t="s">
        <v>67</v>
      </c>
      <c r="C38" s="7" t="s">
        <v>9</v>
      </c>
      <c r="D38" s="8" t="s">
        <v>75</v>
      </c>
      <c r="E38" s="9" t="s">
        <v>94</v>
      </c>
      <c r="F38" s="10">
        <v>48.76</v>
      </c>
      <c r="G38" s="11"/>
    </row>
    <row r="39" ht="16" customHeight="1" spans="1:7">
      <c r="A39" s="5">
        <v>39</v>
      </c>
      <c r="B39" s="6" t="s">
        <v>95</v>
      </c>
      <c r="C39" s="7" t="s">
        <v>9</v>
      </c>
      <c r="D39" s="14">
        <v>5</v>
      </c>
      <c r="E39" s="9">
        <v>9.8</v>
      </c>
      <c r="F39" s="10">
        <v>49</v>
      </c>
      <c r="G39" s="11"/>
    </row>
    <row r="40" ht="16" customHeight="1" spans="1:7">
      <c r="A40" s="5">
        <v>40</v>
      </c>
      <c r="B40" s="6" t="s">
        <v>96</v>
      </c>
      <c r="C40" s="7" t="s">
        <v>51</v>
      </c>
      <c r="D40" s="14">
        <v>2</v>
      </c>
      <c r="E40" s="9">
        <v>19.88</v>
      </c>
      <c r="F40" s="10">
        <v>19.88</v>
      </c>
      <c r="G40" s="15"/>
    </row>
    <row r="41" ht="16" customHeight="1" spans="1:7">
      <c r="A41" s="5">
        <v>41</v>
      </c>
      <c r="B41" s="6" t="s">
        <v>97</v>
      </c>
      <c r="C41" s="7" t="s">
        <v>61</v>
      </c>
      <c r="D41" s="14">
        <v>1</v>
      </c>
      <c r="E41" s="9">
        <v>18.88</v>
      </c>
      <c r="F41" s="10">
        <v>18.88</v>
      </c>
      <c r="G41" s="15"/>
    </row>
    <row r="42" ht="16" customHeight="1" spans="1:7">
      <c r="A42" s="5">
        <v>42</v>
      </c>
      <c r="B42" s="6" t="s">
        <v>98</v>
      </c>
      <c r="C42" s="7" t="s">
        <v>9</v>
      </c>
      <c r="D42" s="14">
        <v>1</v>
      </c>
      <c r="E42" s="9">
        <v>9.99</v>
      </c>
      <c r="F42" s="10">
        <v>9.99</v>
      </c>
      <c r="G42" s="15"/>
    </row>
    <row r="43" ht="16" customHeight="1" spans="1:7">
      <c r="A43" s="5">
        <v>43</v>
      </c>
      <c r="B43" s="6" t="s">
        <v>99</v>
      </c>
      <c r="C43" s="7" t="s">
        <v>9</v>
      </c>
      <c r="D43" s="14">
        <v>1</v>
      </c>
      <c r="E43" s="9">
        <v>18.88</v>
      </c>
      <c r="F43" s="10">
        <v>18.88</v>
      </c>
      <c r="G43" s="15"/>
    </row>
    <row r="44" ht="16" customHeight="1" spans="1:7">
      <c r="A44" s="5">
        <v>44</v>
      </c>
      <c r="B44" s="6" t="s">
        <v>100</v>
      </c>
      <c r="C44" s="7" t="s">
        <v>61</v>
      </c>
      <c r="D44" s="14">
        <v>1</v>
      </c>
      <c r="E44" s="9">
        <v>9.99</v>
      </c>
      <c r="F44" s="10">
        <v>9.99</v>
      </c>
      <c r="G44" s="15"/>
    </row>
    <row r="45" ht="16" customHeight="1" spans="1:7">
      <c r="A45" s="5">
        <v>45</v>
      </c>
      <c r="B45" s="6" t="s">
        <v>101</v>
      </c>
      <c r="C45" s="7" t="s">
        <v>9</v>
      </c>
      <c r="D45" s="14">
        <v>1</v>
      </c>
      <c r="E45" s="9">
        <v>9.99</v>
      </c>
      <c r="F45" s="10">
        <v>9.99</v>
      </c>
      <c r="G45" s="15"/>
    </row>
    <row r="46" ht="16" customHeight="1" spans="1:7">
      <c r="A46" s="5">
        <v>46</v>
      </c>
      <c r="B46" s="6" t="s">
        <v>102</v>
      </c>
      <c r="C46" s="7" t="s">
        <v>9</v>
      </c>
      <c r="D46" s="14">
        <v>1</v>
      </c>
      <c r="E46" s="9">
        <v>18.88</v>
      </c>
      <c r="F46" s="10">
        <v>18.88</v>
      </c>
      <c r="G46" s="15"/>
    </row>
    <row r="47" ht="16" customHeight="1" spans="1:7">
      <c r="A47" s="5">
        <v>47</v>
      </c>
      <c r="B47" s="6" t="s">
        <v>103</v>
      </c>
      <c r="C47" s="7" t="s">
        <v>61</v>
      </c>
      <c r="D47" s="14">
        <v>1</v>
      </c>
      <c r="E47" s="9">
        <v>9.99</v>
      </c>
      <c r="F47" s="10">
        <v>9.99</v>
      </c>
      <c r="G47" s="15"/>
    </row>
    <row r="48" ht="16" customHeight="1" spans="1:15">
      <c r="A48" s="5">
        <v>48</v>
      </c>
      <c r="B48" s="6" t="s">
        <v>104</v>
      </c>
      <c r="C48" s="7" t="s">
        <v>9</v>
      </c>
      <c r="D48" s="14">
        <v>1</v>
      </c>
      <c r="E48" s="9">
        <v>9.99</v>
      </c>
      <c r="F48" s="10">
        <v>9.99</v>
      </c>
      <c r="G48" s="15"/>
      <c r="K48" s="21"/>
      <c r="L48" s="21"/>
      <c r="M48" s="21"/>
      <c r="N48" s="21"/>
      <c r="O48" s="21"/>
    </row>
    <row r="49" ht="16" customHeight="1" spans="1:15">
      <c r="A49" s="5">
        <v>49</v>
      </c>
      <c r="B49" s="6" t="s">
        <v>105</v>
      </c>
      <c r="C49" s="7" t="s">
        <v>9</v>
      </c>
      <c r="D49" s="14">
        <v>1</v>
      </c>
      <c r="E49" s="9">
        <v>21.88</v>
      </c>
      <c r="F49" s="10">
        <v>21.88</v>
      </c>
      <c r="G49" s="15"/>
      <c r="K49" s="21"/>
      <c r="L49" s="21"/>
      <c r="M49" s="21"/>
      <c r="N49" s="21"/>
      <c r="O49" s="21"/>
    </row>
    <row r="50" spans="1:15">
      <c r="A50" s="5">
        <v>50</v>
      </c>
      <c r="B50" s="6" t="s">
        <v>106</v>
      </c>
      <c r="C50" s="7" t="s">
        <v>61</v>
      </c>
      <c r="D50" s="14">
        <v>1</v>
      </c>
      <c r="E50" s="9">
        <v>13.99</v>
      </c>
      <c r="F50" s="10">
        <v>13.99</v>
      </c>
      <c r="G50" s="16"/>
      <c r="K50" s="22"/>
      <c r="L50" s="22"/>
      <c r="M50" s="22"/>
      <c r="N50" s="22"/>
      <c r="O50" s="23"/>
    </row>
    <row r="51" spans="1:15">
      <c r="A51" s="5">
        <v>51</v>
      </c>
      <c r="B51" s="6" t="s">
        <v>107</v>
      </c>
      <c r="C51" s="7" t="s">
        <v>61</v>
      </c>
      <c r="D51" s="14">
        <v>1</v>
      </c>
      <c r="E51" s="9">
        <v>21.99</v>
      </c>
      <c r="F51" s="17">
        <v>21.99</v>
      </c>
      <c r="G51" s="16"/>
      <c r="K51" s="21"/>
      <c r="L51" s="21"/>
      <c r="M51" s="21"/>
      <c r="N51" s="21"/>
      <c r="O51" s="21"/>
    </row>
    <row r="52" spans="1:7">
      <c r="A52" s="16"/>
      <c r="B52" s="18" t="s">
        <v>108</v>
      </c>
      <c r="C52" s="19"/>
      <c r="D52" s="19"/>
      <c r="E52" s="20"/>
      <c r="F52" s="16">
        <f>SUM(F3:F51)</f>
        <v>2148.69</v>
      </c>
      <c r="G52" s="16"/>
    </row>
    <row r="53" spans="1:7">
      <c r="A53" s="16"/>
      <c r="B53" s="16"/>
      <c r="C53" s="16"/>
      <c r="D53" s="16"/>
      <c r="E53" s="16"/>
      <c r="F53" s="16"/>
      <c r="G53" s="16"/>
    </row>
    <row r="54" spans="1:7">
      <c r="A54" s="16"/>
      <c r="B54" s="16"/>
      <c r="C54" s="16"/>
      <c r="D54" s="16"/>
      <c r="E54" s="16"/>
      <c r="F54" s="16"/>
      <c r="G54" s="16"/>
    </row>
    <row r="55" spans="1:7">
      <c r="A55" s="16"/>
      <c r="B55" s="16"/>
      <c r="C55" s="16"/>
      <c r="D55" s="16"/>
      <c r="E55" s="16"/>
      <c r="F55" s="16"/>
      <c r="G55" s="16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16"/>
      <c r="B60" s="16"/>
      <c r="C60" s="16"/>
      <c r="D60" s="16"/>
      <c r="E60" s="16"/>
      <c r="F60" s="16"/>
      <c r="G60" s="16"/>
    </row>
    <row r="61" spans="1:7">
      <c r="A61" s="16"/>
      <c r="B61" s="16"/>
      <c r="C61" s="16"/>
      <c r="D61" s="16"/>
      <c r="E61" s="16"/>
      <c r="F61" s="16"/>
      <c r="G61" s="16"/>
    </row>
    <row r="62" spans="1:7">
      <c r="A62" s="16"/>
      <c r="B62" s="16"/>
      <c r="C62" s="16"/>
      <c r="D62" s="16"/>
      <c r="E62" s="16"/>
      <c r="F62" s="16"/>
      <c r="G62" s="16"/>
    </row>
  </sheetData>
  <mergeCells count="2">
    <mergeCell ref="A1:G1"/>
    <mergeCell ref="B52:E52"/>
  </mergeCells>
  <conditionalFormatting sqref="B2">
    <cfRule type="duplicateValues" dxfId="0" priority="28"/>
    <cfRule type="duplicateValues" dxfId="1" priority="42"/>
    <cfRule type="duplicateValues" dxfId="0" priority="44"/>
  </conditionalFormatting>
  <conditionalFormatting sqref="K50">
    <cfRule type="duplicateValues" dxfId="0" priority="10"/>
    <cfRule type="duplicateValues" dxfId="1" priority="15"/>
    <cfRule type="duplicateValues" dxfId="0" priority="17"/>
  </conditionalFormatting>
  <conditionalFormatting sqref="B3:B38">
    <cfRule type="duplicateValues" dxfId="0" priority="19"/>
    <cfRule type="duplicateValues" dxfId="1" priority="24"/>
    <cfRule type="duplicateValues" dxfId="0" priority="26"/>
  </conditionalFormatting>
  <conditionalFormatting sqref="B39:B51">
    <cfRule type="duplicateValues" dxfId="0" priority="9"/>
    <cfRule type="duplicateValues" dxfId="1" priority="7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渱唲</cp:lastModifiedBy>
  <dcterms:created xsi:type="dcterms:W3CDTF">2025-03-12T10:37:00Z</dcterms:created>
  <dcterms:modified xsi:type="dcterms:W3CDTF">2025-05-26T02:44:43Z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6C678E94F3904426B81C687142A63207_13</vt:lpwstr>
  </property>
  <property fmtid="{D5CDD505-2E9C-101B-9397-08002B2CF9AE}" pid="3" name="KSOProductBuildVer">
    <vt:lpwstr>2052-12.1.0.20784</vt:lpwstr>
  </property>
</Properties>
</file>