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<sst xmlns="http://schemas.openxmlformats.org/spreadsheetml/2006/main" count="15" uniqueCount="14">
  <si>
    <t>大杨树中学保安服务费</t>
  </si>
  <si>
    <t>2025年4月-8月</t>
  </si>
  <si>
    <t>姓名</t>
  </si>
  <si>
    <t>身份证号码</t>
  </si>
  <si>
    <t>4月</t>
  </si>
  <si>
    <t>5月</t>
  </si>
  <si>
    <t>6月</t>
  </si>
  <si>
    <t>7月</t>
  </si>
  <si>
    <t>8月</t>
  </si>
  <si>
    <t>合计</t>
  </si>
  <si>
    <t>童成发</t>
  </si>
  <si>
    <t>430721197109087034</t>
  </si>
  <si>
    <t>1名兼职保安员服务费</t>
  </si>
  <si>
    <t>常德威诚保安服务有限公司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</si>
</sst>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24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7" applyNumberFormat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8"/>
  <sheetViews>
    <sheetView tabSelected="1" workbookViewId="0">
      <selection activeCell="G6" sqref="G6"/>
    </sheetView>
  </sheetViews>
  <sheetFormatPr defaultColWidth="9" defaultRowHeight="13.5" outlineLevelRow="7"/>
  <cols>
    <col min="2" max="2" width="13.25" customWidth="1"/>
    <col min="3" max="3" width="31.375" customWidth="1"/>
    <col min="4" max="4" width="11.75" customWidth="1"/>
    <col min="5" max="5" width="10.75" customWidth="1"/>
    <col min="6" max="6" width="11" customWidth="1"/>
    <col min="7" max="8" width="11.375" customWidth="1"/>
    <col min="9" max="9" width="15.625" customWidth="1"/>
  </cols>
  <sheetData>
    <row r="1" ht="70" customHeight="1" spans="2:9">
      <c r="B1" s="1" t="s">
        <v>0</v>
      </c>
      <c r="C1" s="1"/>
      <c r="D1" s="1"/>
      <c r="E1" s="1"/>
      <c r="F1" s="1"/>
      <c r="G1" s="1"/>
      <c r="H1" s="1"/>
      <c r="I1" s="1"/>
    </row>
    <row r="2" ht="50" customHeight="1" spans="2:9">
      <c r="B2" s="2" t="s">
        <v>1</v>
      </c>
      <c r="C2" s="2"/>
      <c r="D2" s="2"/>
      <c r="E2" s="2"/>
      <c r="F2" s="2"/>
      <c r="G2" s="2"/>
      <c r="H2" s="2"/>
      <c r="I2" s="2"/>
    </row>
    <row r="3" ht="35" customHeight="1" spans="2:9"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</row>
    <row r="4" ht="35" customHeight="1" spans="2:9">
      <c r="B4" s="3" t="s">
        <v>10</v>
      </c>
      <c r="C4" s="8" t="s">
        <v>11</v>
      </c>
      <c r="D4" s="3">
        <v>400</v>
      </c>
      <c r="E4" s="3">
        <v>2300</v>
      </c>
      <c r="F4" s="3">
        <v>2300</v>
      </c>
      <c r="G4" s="3">
        <v>2300</v>
      </c>
      <c r="H4" s="3">
        <v>2300</v>
      </c>
      <c r="I4" s="3">
        <f>SUM(D4:H4)</f>
        <v>9600</v>
      </c>
    </row>
    <row r="5" ht="35" customHeight="1" spans="2:9">
      <c r="B5" s="4" t="s">
        <v>12</v>
      </c>
      <c r="C5" s="5"/>
      <c r="D5" s="3">
        <v>0</v>
      </c>
      <c r="E5" s="3">
        <v>300</v>
      </c>
      <c r="F5" s="3">
        <v>300</v>
      </c>
      <c r="G5" s="3">
        <v>300</v>
      </c>
      <c r="H5" s="3">
        <v>300</v>
      </c>
      <c r="I5" s="3">
        <f>SUM(D5:H5)</f>
        <v>1200</v>
      </c>
    </row>
    <row r="6" ht="35" customHeight="1" spans="2:9">
      <c r="B6" s="4" t="s">
        <v>9</v>
      </c>
      <c r="C6" s="5"/>
      <c r="D6" s="3">
        <f>SUM(D4:D5)</f>
        <v>400</v>
      </c>
      <c r="E6" s="3">
        <f>SUM(E4:E5)</f>
        <v>2600</v>
      </c>
      <c r="F6" s="3">
        <f>SUM(F4:F5)</f>
        <v>2600</v>
      </c>
      <c r="G6" s="3">
        <f>SUM(G4:G5)</f>
        <v>2600</v>
      </c>
      <c r="H6" s="3">
        <f>SUM(H4:H5)</f>
        <v>2600</v>
      </c>
      <c r="I6" s="3">
        <f>SUM(I4:I5)</f>
        <v>10800</v>
      </c>
    </row>
    <row r="8" ht="35" customHeight="1" spans="6:9">
      <c r="F8" s="6" t="s">
        <v>13</v>
      </c>
      <c r="G8" s="7"/>
      <c r="H8" s="7"/>
      <c r="I8" s="7"/>
    </row>
  </sheetData>
  <mergeCells count="5">
    <mergeCell ref="B1:I1"/>
    <mergeCell ref="B2:I2"/>
    <mergeCell ref="B5:C5"/>
    <mergeCell ref="B6:C6"/>
    <mergeCell ref="F8:I8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54035</dc:creator>
  <cp:lastModifiedBy>威诚保安 李祖庆</cp:lastModifiedBy>
  <dcterms:created xsi:type="dcterms:W3CDTF">2025-07-14T01:23:58Z</dcterms:created>
  <dcterms:modified xsi:type="dcterms:W3CDTF">2025-07-14T02:26:46Z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256110B3E3B04D1F8B92B8C4CF1A9A34_11</vt:lpwstr>
  </property>
  <property fmtid="{D5CDD505-2E9C-101B-9397-08002B2CF9AE}" pid="3" name="KSOProductBuildVer">
    <vt:lpwstr>2052-12.1.0.21541</vt:lpwstr>
  </property>
</Properties>
</file>