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T\Desktop\"/>
    </mc:Choice>
  </mc:AlternateContent>
  <bookViews>
    <workbookView xWindow="0" yWindow="0" windowWidth="28080" windowHeight="130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<sst xmlns="http://schemas.openxmlformats.org/spreadsheetml/2006/main" count="25" uniqueCount="24">
  <si>
    <t>序号</t>
  </si>
  <si>
    <t>车型</t>
  </si>
  <si>
    <t>品牌</t>
  </si>
  <si>
    <t>规格型号</t>
  </si>
  <si>
    <t>技术参数或配置要求</t>
  </si>
  <si>
    <t>排量</t>
  </si>
  <si>
    <t>颜色</t>
  </si>
  <si>
    <t>数量</t>
  </si>
  <si>
    <t>裸车价含液压尾板（万）</t>
  </si>
  <si>
    <t>采购方式</t>
  </si>
  <si>
    <t>到货时间</t>
  </si>
  <si>
    <t>质保及售后服务</t>
  </si>
  <si>
    <t>货车</t>
  </si>
  <si>
    <t>庆铃</t>
  </si>
  <si>
    <t>庆铃KV100</t>
  </si>
  <si>
    <t>基本参数·配置：ABS·五十铃变速箱·五十铃国六发动机·定速巡航·原厂大屏·原厂倒车影像等商标：ISUZU·发动机：4KBI-TCG60·燃油种类：柴油·总质量：4495KG·核载：1495KG·整车尺寸：5995*2180*3150mm·厢内尺寸：4130*2100*2150mm·功率：96KW（130马力）·排放标准：国六·排量：2.499L·颜色：白·含液压尾板：（1500kg液压尾板，尺寸为2100*1800mm尾板总质量及其他参数需符合整车公告要求）</t>
  </si>
  <si>
    <t>2.5L</t>
  </si>
  <si>
    <t>白色</t>
  </si>
  <si>
    <t>1辆</t>
  </si>
  <si>
    <t>电子卖场反向竞价</t>
  </si>
  <si>
    <t>合同签订后22个工作日内</t>
  </si>
  <si>
    <t>厂家授权的省本级供应商，符合国家规定和品牌规范</t>
  </si>
  <si>
    <t>小计</t>
  </si>
  <si>
    <r>
      <t>2025</t>
    </r>
    <r>
      <rPr>
        <b/>
        <sz val="22"/>
        <rFont val="宋体"/>
        <family val="3"/>
        <charset val="134"/>
      </rPr>
      <t>年度厅机关更新车辆采购需求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</si>
</sst>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Times New Roman"/>
      <family val="1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宋体"/>
      <family val="3"/>
      <charset val="134"/>
      <scheme val="minor"/>
    </font>
    <font>
      <sz val="14"/>
      <color rgb="FF66666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sqref="A1:L1"/>
    </sheetView>
  </sheetViews>
  <sheetFormatPr defaultColWidth="9" defaultRowHeight="14"/>
  <cols>
    <col min="1" max="1" width="6" style="1" customWidth="1"/>
    <col min="2" max="2" width="7.453125" style="1" customWidth="1"/>
    <col min="3" max="3" width="6" style="1" customWidth="1"/>
    <col min="4" max="4" width="7.90625" style="1" customWidth="1"/>
    <col min="5" max="5" width="42.6328125" style="1" customWidth="1"/>
    <col min="6" max="6" width="6" style="1" customWidth="1"/>
    <col min="7" max="7" width="9.26953125" style="1" customWidth="1"/>
    <col min="8" max="8" width="6" style="1" customWidth="1"/>
    <col min="9" max="9" width="12.6328125" style="1" customWidth="1"/>
    <col min="10" max="11" width="10.08984375" style="1" customWidth="1"/>
    <col min="12" max="12" width="14.36328125" style="1" customWidth="1"/>
    <col min="13" max="13" width="15.08984375" style="1" customWidth="1"/>
    <col min="14" max="16384" width="9" style="1"/>
  </cols>
  <sheetData>
    <row r="1" spans="1:13" ht="27.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5"/>
    </row>
    <row r="2" spans="1:13" ht="46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6" t="s">
        <v>11</v>
      </c>
    </row>
    <row r="3" spans="1:13" ht="252.5" customHeight="1">
      <c r="A3" s="8">
        <v>1</v>
      </c>
      <c r="B3" s="9" t="s">
        <v>12</v>
      </c>
      <c r="C3" s="9" t="s">
        <v>13</v>
      </c>
      <c r="D3" s="10" t="s">
        <v>14</v>
      </c>
      <c r="E3" s="11" t="s">
        <v>15</v>
      </c>
      <c r="F3" s="9" t="s">
        <v>16</v>
      </c>
      <c r="G3" s="9" t="s">
        <v>17</v>
      </c>
      <c r="H3" s="9" t="s">
        <v>18</v>
      </c>
      <c r="I3" s="12">
        <v>14</v>
      </c>
      <c r="J3" s="10" t="s">
        <v>19</v>
      </c>
      <c r="K3" s="9" t="s">
        <v>20</v>
      </c>
      <c r="L3" s="10" t="s">
        <v>21</v>
      </c>
    </row>
    <row r="4" spans="1:13" ht="17.5">
      <c r="A4" s="4"/>
      <c r="B4" s="13" t="s">
        <v>22</v>
      </c>
      <c r="C4" s="13"/>
      <c r="D4" s="13"/>
      <c r="E4" s="13"/>
      <c r="F4" s="14"/>
      <c r="G4" s="15"/>
      <c r="H4" s="13" t="s">
        <v>18</v>
      </c>
      <c r="I4" s="7">
        <f>SUM(I3:I3)</f>
        <v>14</v>
      </c>
      <c r="J4" s="15"/>
      <c r="K4" s="16"/>
      <c r="L4" s="13"/>
    </row>
  </sheetData>
  <mergeCells count="1">
    <mergeCell ref="A1:L1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GAT</cp:lastModifiedBy>
  <dcterms:created xsi:type="dcterms:W3CDTF">2025-06-23T01:56:41Z</dcterms:created>
  <dcterms:modified xsi:type="dcterms:W3CDTF">2025-06-23T02:20:21Z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