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P2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<sst xmlns="http://schemas.openxmlformats.org/spreadsheetml/2006/main" count="59" uniqueCount="49">
  <si>
    <t>三门县财政局会议系统采购需求清单</t>
  </si>
  <si>
    <t xml:space="preserve"> </t>
  </si>
  <si>
    <t>序号</t>
  </si>
  <si>
    <t>设备名称</t>
  </si>
  <si>
    <t>技术参数</t>
  </si>
  <si>
    <t>推荐品牌/型号</t>
  </si>
  <si>
    <t>单位</t>
  </si>
  <si>
    <t>数量</t>
  </si>
  <si>
    <t>单价</t>
  </si>
  <si>
    <t>合价</t>
  </si>
  <si>
    <t>一、显示系统部分（ 显示屏尺寸：3.84*2.4=9.216平方    拼接规模：12*15    分辨率：1920*1200=2304000 ）</t>
  </si>
  <si>
    <r>
      <rPr>
        <sz val="10"/>
        <rFont val="宋体"/>
        <charset val="134"/>
      </rPr>
      <t>L</t>
    </r>
    <r>
      <rPr>
        <sz val="10"/>
        <rFont val="宋体"/>
        <charset val="134"/>
      </rPr>
      <t>ED</t>
    </r>
    <r>
      <rPr>
        <sz val="10"/>
        <rFont val="宋体"/>
        <charset val="134"/>
      </rPr>
      <t>显示屏</t>
    </r>
  </si>
  <si>
    <r>
      <rPr>
        <sz val="10"/>
        <color rgb="FF000000"/>
        <rFont val="宋体"/>
        <charset val="134"/>
      </rPr>
      <t>产品类别：室内小间距全彩LED
模组尺寸：320 × 160mm
模组分辨率：160 × 80
白平衡亮度：500 cd/㎡
色温：3000-10000 K可调
可视角：160°(H)/160°(V)
亮度均匀性：≥ 97％
色度均匀性：± 0.003Cx，Cy之内
对比度：3000：1
峰值功耗：450W/㎡
平均功耗：150W/㎡
工作温度：-10 ℃ ~ 40 ℃
工作湿度：10%~80% RH（无冷凝水）
存储温度：-20 ℃ ~ 60 ℃
存储湿度：10%~85% RH（无冷凝水）
像素结构：1R1G1B
封装方式：SMD
像素间距：2.0 mm
像素密度：250000点/m2
维护方式：完全前维护
驱动方式：恒流驱动
换帧频率：60 Hz
刷新率：3840 Hz
灰度等级：最大支持16 bit                   
★显示屏具备20条以上可选择的</t>
    </r>
    <r>
      <rPr>
        <sz val="10"/>
        <color rgb="FF000000"/>
        <rFont val="Calibri"/>
        <charset val="134"/>
      </rPr>
      <t>γ</t>
    </r>
    <r>
      <rPr>
        <sz val="10"/>
        <color rgb="FF000000"/>
        <rFont val="宋体"/>
        <charset val="134"/>
      </rPr>
      <t>校正曲线，用户可根据要求自行调整（提供封面具有ilac-MRA、CNAS、CMA、标识盖章的权威检测报告，并加盖生产厂家公章）
★显示屏整屏平整度≤0.1mm，模组间拼缝≤0.1mm（提供封面具有ilac-MRA、CNAS、CMA、标识盖章的权威检测报告，并加盖生产厂家公章）
★显示屏亮度在100cd/m2,灰度等级为14bit,刷新率2500HZ以上亮度在200cd/m2,灰度等级为≥14bit,刷新率≥3200HZ以上；亮度在500cd/m2,灰度等级为16bit,刷新率≥3800HZ以上；（提供封面具有ilac-MRA、CNAS、CMA、标识盖章的权威检测报告，并加盖生产厂家公章）
★显示屏发光点中心距偏差＜1%，灯芯波长误差±1.5nm（提供封面具有ilac-MRA、CNAS、CMA、标识盖章的权威检测报告，并加盖生产厂家公章）
★显示屏垂直视角上下≥170°； 亮度均匀性≥99%，色度均匀性±0.001Cx,Cy 之内。（提供封面具有ilac-MRA、CNAS、CMA、标识盖章的权威检测报告，并加盖生产厂家公章）
★LED显示屏工作状态下最大噪音值，产品前、后、左、右噪声与 环境背景噪声相差均不超过2.0dB(A)。 (环境背景噪声为27.5 dB(A))（提供封面具有ilac-MRA、CNAS、CMA、标识盖章的权威检测报告，并加盖生产厂家公章）
★LED显示屏控制系统的信号发送/转接/接收卡必须做环路冗余备 份，信号支持双回路热备份自动转换，单元箱体采用双冗余电源 供电，具有自动切换功能；视频及控制信号采用菊花链式环接。（提供封面具有ilac-MRA、CNAS、CMA、标识盖章的权威检测报告）
★支持多bin色度校正，校正数据存储在模组里，采用色彩管 理系统，在LED控制系统对视频解码后，添加二次过滤显示算法，对显示屏每一个发光二极管进行逐点14位颜色校正。（提供封面具有ilac-MRA、CNAS、CMA、标识盖章的权威检测报告，并加盖生产厂家公章）</t>
    </r>
  </si>
  <si>
    <t>利亚德\亿洲 \海康威视</t>
  </si>
  <si>
    <t>平方</t>
  </si>
  <si>
    <r>
      <rPr>
        <sz val="10"/>
        <rFont val="宋体"/>
        <charset val="134"/>
      </rPr>
      <t>接收卡</t>
    </r>
    <r>
      <rPr>
        <sz val="10"/>
        <rFont val="宋体"/>
        <charset val="134"/>
      </rPr>
      <t xml:space="preserve">
</t>
    </r>
  </si>
  <si>
    <t xml:space="preserve">•  集成16个标准HUB75接口，免接HUB板
•  采用千兆网口通信，可以连接PC
•  支持亮色度逐点校正
•  支持接收卡预存画面设置。
•  支持温度、电压、网线通讯和视频源信号状态检测。
•  支持 5Pin 液晶模块
</t>
  </si>
  <si>
    <t>张</t>
  </si>
  <si>
    <t>视频处理器</t>
  </si>
  <si>
    <t>集成发送卡、视频处理、U盘播放功能于一体；
支持1路DVI/HDMI/VGA/CVBS输入，1路USB播放；
支持4路网口输出，260万像素带载；
支持画面全屏缩放、点对点显示、自定义缩放三种缩放模式；
支持窗口位置、大小调整及窗口截取功能
支持6个预设场景</t>
  </si>
  <si>
    <t>台</t>
  </si>
  <si>
    <t>钢结构及包边</t>
  </si>
  <si>
    <t>主框架采用热镀锌方管焊接，焊点须打磨喷防锈漆处理。不锈钢包边</t>
  </si>
  <si>
    <t>国产</t>
  </si>
  <si>
    <t>LED开关电源</t>
  </si>
  <si>
    <t xml:space="preserve">总输出功率（W）200                                                                                                                                                                                                                  输入电压范围（Vac）200—240                                                                                                                                                                                                              输出电压（Vdc）+5.0                                                                                                                                                                                                        输出电流范围（A）0-40.0                                                                                                                                                                                                         稳压精度±2%                                                                                                                                                                                                                        纹波及噪音（mVp-p） ≤150                                </t>
  </si>
  <si>
    <t>施工费</t>
  </si>
  <si>
    <t>含线材、人工费</t>
  </si>
  <si>
    <t>批</t>
  </si>
  <si>
    <t>二、会议音响部分</t>
  </si>
  <si>
    <t>调音台</t>
  </si>
  <si>
    <t>12 输入通道, 4 单声道+4 立体声; 6 个高性能话筒放大器带幻象电源开关; 1-4 通道内
置通道压缩器; 所有话筒输入均配置三段式通道均衡器和 HPF; 2 路辅助发送/立体声辅助返
回/辅助发送和效果发送/立体声辅助返回; 4 母线; 内置 SPX 效果器</t>
  </si>
  <si>
    <t>Behringer\HARMAN\Digico</t>
  </si>
  <si>
    <t>话筒</t>
  </si>
  <si>
    <t>1拖4无线手持话筒
1.一拖四无线手持话筒，支持混合和独立输出，每个通道音频音量输出独立可控
2.具有LED显示屏，可显示RF和AF信号强度，频率，频率组/频道等工作状态   
3.具有IR红外线自动对频功能,一键自动对频锁定
4.频率范围：610MHz-670MHz            
5.信道数目: 200个
6.使用距离：80m</t>
  </si>
  <si>
    <t>YAMAHA\艾索\铁三角</t>
  </si>
  <si>
    <t>套</t>
  </si>
  <si>
    <t>视频会议系统</t>
  </si>
  <si>
    <t>视联网 安装及调试</t>
  </si>
  <si>
    <t>视联网</t>
  </si>
  <si>
    <t>施工</t>
  </si>
  <si>
    <t>对原会议扩声系统线路整理维修</t>
  </si>
  <si>
    <t>商务条款：</t>
  </si>
  <si>
    <r>
      <t>1、</t>
    </r>
    <r>
      <rPr>
        <sz val="12"/>
        <color theme="1"/>
        <rFont val="宋体"/>
        <charset val="134"/>
      </rPr>
      <t>采购货物清单中所有设备需提供三年免费质保服务，所有设备在三年质量保质期内免费维修维护，软件提供免费升级；免费提供人员技术培训和提供文档资料。服务响应时间：需在出现故障后15分钟内服务响应、6</t>
    </r>
    <r>
      <rPr>
        <sz val="12"/>
        <color theme="1"/>
        <rFont val="Times New Roman"/>
        <charset val="134"/>
      </rPr>
      <t>0</t>
    </r>
    <r>
      <rPr>
        <sz val="12"/>
        <color theme="1"/>
        <rFont val="宋体"/>
        <charset val="134"/>
      </rPr>
      <t>分钟内现场服务到位、1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分钟内解决问题。施工期限为中标后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日内完工交付。</t>
    </r>
    <r>
      <rPr>
        <sz val="12"/>
        <color theme="1"/>
        <rFont val="Times New Roman"/>
        <charset val="134"/>
      </rPr>
      <t xml:space="preserve"> </t>
    </r>
  </si>
  <si>
    <r>
      <rPr>
        <b/>
        <sz val="14"/>
        <color theme="1"/>
        <rFont val="宋体"/>
        <charset val="134"/>
      </rPr>
      <t>2、</t>
    </r>
    <r>
      <rPr>
        <sz val="12"/>
        <color theme="1"/>
        <rFont val="宋体"/>
        <charset val="134"/>
      </rPr>
      <t>所提供的产品必须是原装正品，原厂原包装供货，采购清单上要求提供的各类证明文件需在报价文件中体现，各类打“★”证明文件原件及产品原厂彩页在公布中标结果后两日内送达我单位。本项目需求一览表中标注★号的内容为实质性要求和条件，必须满足或优于，否则投标无效。非标注★号允许偏离的技术、性能指标或者辅助功能项目发生负偏离达</t>
    </r>
    <r>
      <rPr>
        <sz val="12"/>
        <color theme="1"/>
        <rFont val="Times New Roman"/>
        <charset val="134"/>
      </rPr>
      <t xml:space="preserve"> 3</t>
    </r>
    <r>
      <rPr>
        <sz val="12"/>
        <color theme="1"/>
        <rFont val="宋体"/>
        <charset val="134"/>
      </rPr>
      <t>项（含）以上的，投标报价及文件作投标无效处理。如是假货及虚假应标按照政府协议法规处理，一切后果自负。</t>
    </r>
  </si>
  <si>
    <r>
      <rPr>
        <b/>
        <sz val="14"/>
        <color theme="1"/>
        <rFont val="宋体"/>
        <charset val="134"/>
      </rPr>
      <t>3、</t>
    </r>
    <r>
      <rPr>
        <sz val="12"/>
        <color theme="1"/>
        <rFont val="宋体"/>
        <charset val="134"/>
      </rPr>
      <t>拒绝非推荐品牌及型号。如施工中使用非推荐品牌产品则不支付货款。</t>
    </r>
    <r>
      <rPr>
        <sz val="12"/>
        <color theme="1"/>
        <rFont val="Times New Roman"/>
        <charset val="134"/>
      </rPr>
      <t xml:space="preserve"> </t>
    </r>
  </si>
  <si>
    <r>
      <rPr>
        <b/>
        <sz val="14"/>
        <color theme="1"/>
        <rFont val="宋体"/>
        <charset val="134"/>
      </rPr>
      <t>4、</t>
    </r>
    <r>
      <rPr>
        <sz val="12"/>
        <color theme="1"/>
        <rFont val="宋体"/>
        <charset val="134"/>
      </rPr>
      <t>为保证投标产品功能的真实性，中标供应商签订合同前需提供</t>
    </r>
    <r>
      <rPr>
        <sz val="12"/>
        <color theme="1"/>
        <rFont val="Times New Roman"/>
        <charset val="134"/>
      </rPr>
      <t>LED</t>
    </r>
    <r>
      <rPr>
        <sz val="12"/>
        <color theme="1"/>
        <rFont val="宋体"/>
        <charset val="134"/>
      </rPr>
      <t>样品至用户单位进行功能演示测试，由采购人组织专家进行评审，无法符合参数条件的均取消中标资格，（如有虚假应标的行为，同时保留对该投标单位追究相关责任）。</t>
    </r>
    <r>
      <rPr>
        <sz val="12"/>
        <color theme="1"/>
        <rFont val="Times New Roman"/>
        <charset val="134"/>
      </rPr>
      <t xml:space="preserve"> </t>
    </r>
  </si>
  <si>
    <r>
      <rPr>
        <b/>
        <sz val="14"/>
        <color theme="1"/>
        <rFont val="宋体"/>
        <charset val="134"/>
      </rPr>
      <t>5、</t>
    </r>
    <r>
      <rPr>
        <sz val="12"/>
        <color theme="1"/>
        <rFont val="宋体"/>
        <charset val="134"/>
      </rPr>
      <t>付款方式：施工完成验收合格后10个工作日内支付货款的50%；正常使用12个月内无质量问题的，在10个工作日内支付剩余货款。</t>
    </r>
  </si>
  <si>
    <r>
      <rPr>
        <b/>
        <sz val="14"/>
        <color theme="1"/>
        <rFont val="宋体"/>
        <charset val="134"/>
      </rPr>
      <t>6、</t>
    </r>
    <r>
      <rPr>
        <sz val="12"/>
        <color theme="1"/>
        <rFont val="宋体"/>
        <charset val="134"/>
      </rPr>
      <t>报价单位必须认真审核询价文件所有要求，如明知不满足招标文件要求进行恶意竞争的，将根据《政采云平台电子卖场权益维护及纠纷处理规则》的规定报财政部门处理。</t>
    </r>
    <r>
      <rPr>
        <sz val="12"/>
        <color theme="1"/>
        <rFont val="Times New Roman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</si>
</sst>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_鳿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微软雅黑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2" fillId="0" borderId="0" xfId="49" applyFont="1" applyAlignment="1">
      <alignment horizontal="center" wrapText="1"/>
    </xf>
    <xf numFmtId="0" fontId="3" fillId="0" borderId="0" xfId="49" applyFont="1" applyAlignment="1">
      <alignment horizontal="center" wrapText="1"/>
    </xf>
    <xf numFmtId="0" fontId="0" fillId="0" borderId="0" xfId="49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L21" sqref="L21"/>
    </sheetView>
  </sheetViews>
  <sheetFormatPr defaultColWidth="9" defaultRowHeight="13.5" outlineLevelCol="7"/>
  <cols>
    <col min="1" max="1" width="4.375" style="3" customWidth="1"/>
    <col min="2" max="2" width="10.875" customWidth="1"/>
    <col min="3" max="3" width="64.25" customWidth="1"/>
    <col min="4" max="4" width="12.875" customWidth="1"/>
    <col min="5" max="5" width="6" customWidth="1"/>
    <col min="6" max="6" width="6.75" customWidth="1"/>
    <col min="7" max="7" width="6.5" customWidth="1"/>
    <col min="8" max="8" width="9.625" customWidth="1"/>
  </cols>
  <sheetData>
    <row r="1" ht="22.5" spans="1:8">
      <c r="A1" s="4" t="s">
        <v>0</v>
      </c>
      <c r="B1" s="5"/>
      <c r="C1" s="5"/>
      <c r="D1" s="5"/>
      <c r="E1" s="5"/>
      <c r="F1" s="5"/>
      <c r="G1" s="5"/>
      <c r="H1" s="5"/>
    </row>
    <row r="2" spans="1:8">
      <c r="A2" s="6" t="s">
        <v>1</v>
      </c>
      <c r="B2" s="6"/>
      <c r="C2" s="6"/>
      <c r="D2" s="6"/>
      <c r="E2" s="6"/>
      <c r="F2" s="6"/>
      <c r="G2" s="6"/>
      <c r="H2" s="6"/>
    </row>
    <row r="3" spans="1:8">
      <c r="A3" s="7" t="s">
        <v>2</v>
      </c>
      <c r="B3" s="8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14.25" spans="1:8">
      <c r="A4" s="9" t="s">
        <v>10</v>
      </c>
      <c r="B4" s="9"/>
      <c r="C4" s="9"/>
      <c r="D4" s="9"/>
      <c r="E4" s="9"/>
      <c r="F4" s="9"/>
      <c r="G4" s="9"/>
      <c r="H4" s="9"/>
    </row>
    <row r="5" s="2" customFormat="1" ht="409.5" spans="1:8">
      <c r="A5" s="10">
        <v>1</v>
      </c>
      <c r="B5" s="11" t="s">
        <v>11</v>
      </c>
      <c r="C5" s="12" t="s">
        <v>12</v>
      </c>
      <c r="D5" s="13" t="s">
        <v>13</v>
      </c>
      <c r="E5" s="14" t="s">
        <v>14</v>
      </c>
      <c r="F5" s="14">
        <v>9.216</v>
      </c>
      <c r="G5" s="15"/>
      <c r="H5" s="16"/>
    </row>
    <row r="6" s="2" customFormat="1" ht="144" spans="1:8">
      <c r="A6" s="10">
        <v>2</v>
      </c>
      <c r="B6" s="11" t="s">
        <v>15</v>
      </c>
      <c r="C6" s="12" t="s">
        <v>16</v>
      </c>
      <c r="D6" s="13" t="s">
        <v>13</v>
      </c>
      <c r="E6" s="15" t="s">
        <v>17</v>
      </c>
      <c r="F6" s="15">
        <v>28</v>
      </c>
      <c r="G6" s="15"/>
      <c r="H6" s="16"/>
    </row>
    <row r="7" s="2" customFormat="1" ht="72" spans="1:8">
      <c r="A7" s="10">
        <v>3</v>
      </c>
      <c r="B7" s="17" t="s">
        <v>18</v>
      </c>
      <c r="C7" s="18" t="s">
        <v>19</v>
      </c>
      <c r="D7" s="13" t="s">
        <v>13</v>
      </c>
      <c r="E7" s="15" t="s">
        <v>20</v>
      </c>
      <c r="F7" s="15">
        <v>1</v>
      </c>
      <c r="G7" s="15"/>
      <c r="H7" s="16"/>
    </row>
    <row r="8" s="2" customFormat="1" spans="1:8">
      <c r="A8" s="10">
        <v>4</v>
      </c>
      <c r="B8" s="11" t="s">
        <v>21</v>
      </c>
      <c r="C8" s="12" t="s">
        <v>22</v>
      </c>
      <c r="D8" s="13" t="s">
        <v>23</v>
      </c>
      <c r="E8" s="15" t="s">
        <v>14</v>
      </c>
      <c r="F8" s="15">
        <f>F5</f>
        <v>9.216</v>
      </c>
      <c r="G8" s="15"/>
      <c r="H8" s="16"/>
    </row>
    <row r="9" s="2" customFormat="1" ht="72" spans="1:8">
      <c r="A9" s="10">
        <v>5</v>
      </c>
      <c r="B9" s="11" t="s">
        <v>24</v>
      </c>
      <c r="C9" s="12" t="s">
        <v>25</v>
      </c>
      <c r="D9" s="13" t="s">
        <v>23</v>
      </c>
      <c r="E9" s="15" t="s">
        <v>20</v>
      </c>
      <c r="F9" s="15">
        <v>45</v>
      </c>
      <c r="G9" s="15"/>
      <c r="H9" s="16"/>
    </row>
    <row r="10" s="2" customFormat="1" spans="1:8">
      <c r="A10" s="10">
        <v>6</v>
      </c>
      <c r="B10" s="11" t="s">
        <v>26</v>
      </c>
      <c r="C10" s="12" t="s">
        <v>27</v>
      </c>
      <c r="D10" s="13" t="s">
        <v>23</v>
      </c>
      <c r="E10" s="15" t="s">
        <v>28</v>
      </c>
      <c r="F10" s="15">
        <v>1</v>
      </c>
      <c r="G10" s="15"/>
      <c r="H10" s="16"/>
    </row>
    <row r="11" s="2" customFormat="1" spans="1:8">
      <c r="A11" s="9" t="s">
        <v>29</v>
      </c>
      <c r="B11" s="9"/>
      <c r="C11" s="9"/>
      <c r="D11" s="9"/>
      <c r="E11" s="9"/>
      <c r="F11" s="9"/>
      <c r="G11" s="9"/>
      <c r="H11" s="9"/>
    </row>
    <row r="12" s="2" customFormat="1" ht="60" spans="1:8">
      <c r="A12" s="10">
        <v>1</v>
      </c>
      <c r="B12" s="12" t="s">
        <v>30</v>
      </c>
      <c r="C12" s="12" t="s">
        <v>31</v>
      </c>
      <c r="D12" s="19" t="s">
        <v>32</v>
      </c>
      <c r="E12" s="19" t="s">
        <v>20</v>
      </c>
      <c r="F12" s="19">
        <v>1</v>
      </c>
      <c r="G12" s="19"/>
      <c r="H12" s="16"/>
    </row>
    <row r="13" s="2" customFormat="1" ht="84" spans="1:8">
      <c r="A13" s="10">
        <v>2</v>
      </c>
      <c r="B13" s="12" t="s">
        <v>33</v>
      </c>
      <c r="C13" s="12" t="s">
        <v>34</v>
      </c>
      <c r="D13" s="19" t="s">
        <v>35</v>
      </c>
      <c r="E13" s="19" t="s">
        <v>36</v>
      </c>
      <c r="F13" s="19">
        <v>1</v>
      </c>
      <c r="G13" s="19"/>
      <c r="H13" s="16"/>
    </row>
    <row r="14" s="2" customFormat="1" spans="1:8">
      <c r="A14" s="10">
        <v>3</v>
      </c>
      <c r="B14" s="12" t="s">
        <v>37</v>
      </c>
      <c r="C14" s="12" t="s">
        <v>38</v>
      </c>
      <c r="D14" s="19" t="s">
        <v>39</v>
      </c>
      <c r="E14" s="19" t="s">
        <v>36</v>
      </c>
      <c r="F14" s="19">
        <v>1</v>
      </c>
      <c r="G14" s="19"/>
      <c r="H14" s="16"/>
    </row>
    <row r="15" s="2" customFormat="1" spans="1:8">
      <c r="A15" s="10">
        <v>4</v>
      </c>
      <c r="B15" s="12" t="s">
        <v>40</v>
      </c>
      <c r="C15" s="12" t="s">
        <v>41</v>
      </c>
      <c r="D15" s="19" t="s">
        <v>23</v>
      </c>
      <c r="E15" s="19" t="s">
        <v>28</v>
      </c>
      <c r="F15" s="19">
        <v>1</v>
      </c>
      <c r="G15" s="19"/>
      <c r="H15" s="16"/>
    </row>
    <row r="17" ht="18.75" spans="1:8">
      <c r="A17" s="20" t="s">
        <v>42</v>
      </c>
      <c r="B17" s="20"/>
      <c r="C17" s="20"/>
      <c r="D17" s="20"/>
      <c r="E17" s="20"/>
      <c r="F17" s="20"/>
      <c r="G17" s="20"/>
      <c r="H17" s="21"/>
    </row>
    <row r="18" ht="51" customHeight="1" spans="1:8">
      <c r="A18" s="22" t="s">
        <v>43</v>
      </c>
      <c r="B18" s="22"/>
      <c r="C18" s="22"/>
      <c r="D18" s="22"/>
      <c r="E18" s="22"/>
      <c r="F18" s="22"/>
      <c r="G18" s="22"/>
      <c r="H18" s="23"/>
    </row>
    <row r="19" ht="65" customHeight="1" spans="1:8">
      <c r="A19" s="22" t="s">
        <v>44</v>
      </c>
      <c r="B19" s="22"/>
      <c r="C19" s="22"/>
      <c r="D19" s="22"/>
      <c r="E19" s="22"/>
      <c r="F19" s="22"/>
      <c r="G19" s="22"/>
      <c r="H19" s="23"/>
    </row>
    <row r="20" ht="22" customHeight="1" spans="1:8">
      <c r="A20" s="22" t="s">
        <v>45</v>
      </c>
      <c r="B20" s="22"/>
      <c r="C20" s="22"/>
      <c r="D20" s="22"/>
      <c r="E20" s="22"/>
      <c r="F20" s="22"/>
      <c r="G20" s="22"/>
      <c r="H20" s="23"/>
    </row>
    <row r="21" ht="36" customHeight="1" spans="1:8">
      <c r="A21" s="22" t="s">
        <v>46</v>
      </c>
      <c r="B21" s="22"/>
      <c r="C21" s="22"/>
      <c r="D21" s="22"/>
      <c r="E21" s="22"/>
      <c r="F21" s="22"/>
      <c r="G21" s="22"/>
      <c r="H21" s="23"/>
    </row>
    <row r="22" ht="36" customHeight="1" spans="1:8">
      <c r="A22" s="22" t="s">
        <v>47</v>
      </c>
      <c r="B22" s="22"/>
      <c r="C22" s="22"/>
      <c r="D22" s="22"/>
      <c r="E22" s="22"/>
      <c r="F22" s="22"/>
      <c r="G22" s="22"/>
      <c r="H22" s="23"/>
    </row>
    <row r="23" ht="36" customHeight="1" spans="1:8">
      <c r="A23" s="22" t="s">
        <v>48</v>
      </c>
      <c r="B23" s="22"/>
      <c r="C23" s="22"/>
      <c r="D23" s="22"/>
      <c r="E23" s="22"/>
      <c r="F23" s="22"/>
      <c r="G23" s="22"/>
      <c r="H23" s="23"/>
    </row>
  </sheetData>
  <mergeCells count="11">
    <mergeCell ref="A1:H1"/>
    <mergeCell ref="A2:H2"/>
    <mergeCell ref="A4:H4"/>
    <mergeCell ref="A11:H11"/>
    <mergeCell ref="A17:H17"/>
    <mergeCell ref="A18:H18"/>
    <mergeCell ref="A19:H19"/>
    <mergeCell ref="A20:H20"/>
    <mergeCell ref="A21:H21"/>
    <mergeCell ref="A22:H22"/>
    <mergeCell ref="A23:H23"/>
  </mergeCells>
  <pageMargins left="0.408333333333333" right="0.408333333333333" top="0.408333333333333" bottom="0.408333333333333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P2小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艾墨</cp:lastModifiedBy>
  <dcterms:created xsi:type="dcterms:W3CDTF">2025-01-15T02:51:00Z</dcterms:created>
  <cp:lastPrinted>2025-02-11T01:17:00Z</cp:lastPrinted>
  <dcterms:modified xsi:type="dcterms:W3CDTF">2025-03-11T02:09:26Z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8A3467A8F0E64238A46BBF67442040EA_13</vt:lpwstr>
  </property>
  <property fmtid="{D5CDD505-2E9C-101B-9397-08002B2CF9AE}" pid="3" name="KSOProductBuildVer">
    <vt:lpwstr>2052-12.1.0.20305</vt:lpwstr>
  </property>
</Properties>
</file>