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<sst xmlns="http://schemas.openxmlformats.org/spreadsheetml/2006/main" count="8" uniqueCount="6">
  <si>
    <r>
      <rPr>
        <sz val="11"/>
        <color theme="1"/>
        <rFont val="宋体"/>
        <charset val="134"/>
        <scheme val="minor"/>
      </rPr>
      <t>空调（3</t>
    </r>
    <r>
      <rPr>
        <sz val="11"/>
        <color theme="1"/>
        <rFont val="宋体"/>
        <charset val="134"/>
        <scheme val="minor"/>
      </rPr>
      <t>匹一拖一）</t>
    </r>
  </si>
  <si>
    <t>美的、大金、日立</t>
  </si>
  <si>
    <t xml:space="preserve">1.设备类型：风管式中央空调（一拖一，冷暖型）；                                                                                       
2.能效等级：新国标一级能效（APF≥3.4，需提供检测报告）；                                                                          
3.制冷剂：R410A环保制冷剂；                                                            
4.制冷能力≥7.2kW（24000BTU）；                                                      
5.制热能力≥9.2kW（含电辅热1.5kW）；                                                 
6.额定功率：制冷≤2.7kW，制热≤2.8kW（含电辅热）；                                      
7.能效比：制冷EER≥3.3，制热COP≥3.5（需提供检测报告）；                               
8.循环风量≥1200m³/h ；                                                              
9.噪音值：室内机≤40dB(A)，室外机≤55dB(A)（需提供噪音检测报告）；                    
10.运行温度范围：制冷：-5~48℃；制热：-15~24℃；                                             
11.变频技术：全直流变频压缩机，支持10%~100%无级调节；     
12.静音模式：低风档噪音≤35dB(A)；   
13.提供国家级能效检测报告（复印件加盖公章）； 
14.质保期：整机3年，压缩机5年（需提供质保承诺书）；  
15.含风道、加长铜管及进出风口等配件（实际工程量投标单位自行现场测量）。
</t>
  </si>
  <si>
    <t>台</t>
  </si>
  <si>
    <t>空调（6匹一拖一）</t>
  </si>
  <si>
    <t xml:space="preserve">1.设备类型：风管式中央空调（一拖一，冷暖型）；                                                                                         
2.能效等级：新一级能效（APF≥3.0，需提供国家能效检测报告）；                                                                                       
3.制冷剂类型： R410A环保制冷剂；                                                            
4.制冷能力≥14kW（额定工况下）；                                                         
5.制热能力≥15.6kW（含电辅热）；                                                         
6.额定输入功率：制冷≤5.3kW，制热≤4.5kW（含电辅热）；                                          
7.能效比：制冷EER≥3.5，制热COP≥3.8（需提供第三方检测报告）；                            
8.循环风量：≥2300m³/h  ；                                                                 
9.噪音值：室内机≤45dB(A)，室外机≤58dB(A)（需提供噪音检测报告）；                        
10.变频技术：全直流变频压缩机，支持10%~100%无级调节；  
11.智能控制：标配线控器；  
12.防冷风设计：制热时出风温度需≥30℃后启动送风；  
13.宽温运行：制冷运行范围-5℃~48℃，制热运行范围-15℃~24℃；    
14.提供国家级能效检测报告（复印件加盖公章）； 
15.质保期：整机3年，压缩机5年（需提供质保承诺书）；     
16.含风道、加长铜管及进出风口等配件（实际工程量投标单位自行现场测量）。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</si>
</sst>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selection activeCell="L1" sqref="L1"/>
    </sheetView>
  </sheetViews>
  <sheetFormatPr defaultColWidth="9" defaultRowHeight="14.4" outlineLevelRow="1"/>
  <cols>
    <col min="2" max="2" width="24.2222222222222" customWidth="1"/>
    <col min="3" max="3" width="20.7777777777778" customWidth="1"/>
    <col min="4" max="4" width="19.1111111111111" customWidth="1"/>
    <col min="5" max="5" width="65" customWidth="1"/>
  </cols>
  <sheetData>
    <row r="1" ht="259.2" spans="1:9">
      <c r="A1" s="1">
        <v>1</v>
      </c>
      <c r="B1" s="2" t="s">
        <v>0</v>
      </c>
      <c r="C1" s="3" t="s">
        <v>1</v>
      </c>
      <c r="D1" s="3"/>
      <c r="E1" s="4" t="s">
        <v>2</v>
      </c>
      <c r="F1" s="1">
        <v>3</v>
      </c>
      <c r="G1" s="2" t="s">
        <v>3</v>
      </c>
      <c r="H1" s="1">
        <v>7200</v>
      </c>
      <c r="I1" s="5">
        <f>F1*H1</f>
        <v>21600</v>
      </c>
    </row>
    <row r="2" ht="273.6" spans="1:9">
      <c r="A2" s="1">
        <v>2</v>
      </c>
      <c r="B2" s="2" t="s">
        <v>4</v>
      </c>
      <c r="C2" s="3" t="s">
        <v>1</v>
      </c>
      <c r="D2" s="3"/>
      <c r="E2" s="4" t="s">
        <v>5</v>
      </c>
      <c r="F2" s="1">
        <v>7</v>
      </c>
      <c r="G2" s="2" t="s">
        <v>3</v>
      </c>
      <c r="H2" s="1">
        <v>11300</v>
      </c>
      <c r="I2" s="5">
        <f>F2*H2</f>
        <v>79100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然且</cp:lastModifiedBy>
  <dcterms:created xsi:type="dcterms:W3CDTF">2025-06-27T08:22:00Z</dcterms:created>
  <dcterms:modified xsi:type="dcterms:W3CDTF">2025-06-30T01:32:31Z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8953FCC1DF4C425C892E00D3D9A2F93B</vt:lpwstr>
  </property>
  <property fmtid="{D5CDD505-2E9C-101B-9397-08002B2CF9AE}" pid="3" name="KSOProductBuildVer">
    <vt:lpwstr>2052-12.1.0.21915</vt:lpwstr>
  </property>
</Properties>
</file>