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<sst xmlns="http://schemas.openxmlformats.org/spreadsheetml/2006/main" count="1065" uniqueCount="428">
  <si>
    <t>序号</t>
  </si>
  <si>
    <t>ISBN条码</t>
  </si>
  <si>
    <t>书名</t>
  </si>
  <si>
    <t>出版社</t>
  </si>
  <si>
    <t>作者</t>
  </si>
  <si>
    <t>日期</t>
  </si>
  <si>
    <t>印张</t>
  </si>
  <si>
    <t>定价</t>
  </si>
  <si>
    <t>数量</t>
  </si>
  <si>
    <t>码洋</t>
  </si>
  <si>
    <t>开本</t>
  </si>
  <si>
    <t>中图分类</t>
  </si>
  <si>
    <t>装帧（适读对象）</t>
  </si>
  <si>
    <t>大漫画家给孩子的礼物:廖印堂科学漫画</t>
  </si>
  <si>
    <t>新疆青少年</t>
  </si>
  <si>
    <t>廖印堂</t>
  </si>
  <si>
    <t>2022-02-01</t>
  </si>
  <si>
    <t>16开</t>
  </si>
  <si>
    <t>J228.2</t>
  </si>
  <si>
    <t>平装</t>
  </si>
  <si>
    <t>经典名著阅读精选：昆虫记</t>
  </si>
  <si>
    <t>北京师范大学</t>
  </si>
  <si>
    <t>（法）法布尔 著</t>
  </si>
  <si>
    <t>2022-01-01</t>
  </si>
  <si>
    <t>Q96-49</t>
  </si>
  <si>
    <t>大漠神箭飞天记</t>
  </si>
  <si>
    <t>大象</t>
  </si>
  <si>
    <t>王建蒙</t>
  </si>
  <si>
    <t>2024-01-01</t>
  </si>
  <si>
    <t>32开</t>
  </si>
  <si>
    <t>I287.45</t>
  </si>
  <si>
    <t>经典名著阅读精选：格列佛游记</t>
  </si>
  <si>
    <t>（英）斯威夫特</t>
  </si>
  <si>
    <t>2021-01-01</t>
  </si>
  <si>
    <t>I561.44</t>
  </si>
  <si>
    <t>汤姆·索亚历险记（注音美绘版）</t>
  </si>
  <si>
    <t>北京少年儿童</t>
  </si>
  <si>
    <t>[美]马克·吐温</t>
  </si>
  <si>
    <t>2022-11-05</t>
  </si>
  <si>
    <t>H125.4</t>
  </si>
  <si>
    <t>爱阅读·课本里的作家：妈妈，我爱您  一年级</t>
  </si>
  <si>
    <t>山东教育</t>
  </si>
  <si>
    <t>夏辇生</t>
  </si>
  <si>
    <t>2023-03-01</t>
  </si>
  <si>
    <t>G624.233</t>
  </si>
  <si>
    <t>消失的故事国（注音版）小蓝帽的故事国</t>
  </si>
  <si>
    <t>辽宁师范大学</t>
  </si>
  <si>
    <t>顾鹰</t>
  </si>
  <si>
    <t>2022-06-01</t>
  </si>
  <si>
    <t>I287.7</t>
  </si>
  <si>
    <t xml:space="preserve">了不起的中国历史人物：写给孩子的科技先驱 </t>
  </si>
  <si>
    <t>杜晓宇</t>
  </si>
  <si>
    <t>2023-11-01</t>
  </si>
  <si>
    <t>K826.1-49</t>
  </si>
  <si>
    <t xml:space="preserve">了不起的中国历史人物：写给孩子的少年英才 </t>
  </si>
  <si>
    <t>长安/编著</t>
  </si>
  <si>
    <t>K828.4-49</t>
  </si>
  <si>
    <t>了不起的中国历史人物：写给孩子的艺术巨匠</t>
  </si>
  <si>
    <t>K825.7-49</t>
  </si>
  <si>
    <t>了不起的中国历史人物：写给孩子的智慧先哲</t>
  </si>
  <si>
    <t>江来/编著</t>
  </si>
  <si>
    <t>K825.1-49</t>
  </si>
  <si>
    <t>大语文中国儿童文学典藏：会飞的孩子</t>
  </si>
  <si>
    <t>方卫平</t>
  </si>
  <si>
    <t>2023-02-02</t>
  </si>
  <si>
    <t>I287</t>
  </si>
  <si>
    <t>插图版中华经典小故事：诚实守信  注音</t>
  </si>
  <si>
    <t>济南</t>
  </si>
  <si>
    <t>张金霞</t>
  </si>
  <si>
    <t>2023-06-01</t>
  </si>
  <si>
    <t>I287.5</t>
  </si>
  <si>
    <t>插图版中华经典小故事：勤劳节俭  注音</t>
  </si>
  <si>
    <t>插图版中华经典小故事. 礼让仁善   注音</t>
  </si>
  <si>
    <t>韩品玉</t>
  </si>
  <si>
    <t>插图版中华经典小故事：睿智好学  注音</t>
  </si>
  <si>
    <t>插图版中华经典小故事：孝亲敬长</t>
  </si>
  <si>
    <t>插图版中华经典小故事：正义勇敢</t>
  </si>
  <si>
    <t>插图版中华经典小故事：自立自强</t>
  </si>
  <si>
    <t>金色童书坊:道理故事(注音）</t>
  </si>
  <si>
    <t>机械工业</t>
  </si>
  <si>
    <t>姜小妹</t>
  </si>
  <si>
    <t>2023-03-03</t>
  </si>
  <si>
    <t>20开</t>
  </si>
  <si>
    <t>I18</t>
  </si>
  <si>
    <t>笑猫日记：29笑猫在故宫</t>
  </si>
  <si>
    <t>明天</t>
  </si>
  <si>
    <t>杨红樱</t>
  </si>
  <si>
    <t>智慧沟通，有滋有味做班主任</t>
  </si>
  <si>
    <t>长江文艺</t>
  </si>
  <si>
    <t>孙亦华</t>
  </si>
  <si>
    <t>2024-07-02</t>
  </si>
  <si>
    <t>G451.6</t>
  </si>
  <si>
    <t>万千教育·打造小学卓越班级的38个策略：第二版</t>
  </si>
  <si>
    <t>中国轻工业</t>
  </si>
  <si>
    <t>许丹红</t>
  </si>
  <si>
    <t>2022-12-02</t>
  </si>
  <si>
    <t>G622.421</t>
  </si>
  <si>
    <t>神秘岛·灯塔故事绘：等待</t>
  </si>
  <si>
    <t>广西师范大学</t>
  </si>
  <si>
    <t>刘畅</t>
  </si>
  <si>
    <t>2024-08-01</t>
  </si>
  <si>
    <t>24开</t>
  </si>
  <si>
    <t>I287.6</t>
  </si>
  <si>
    <t>精装</t>
  </si>
  <si>
    <t>小学语文学习任务群课例设计丛书：思辨性阅读与表达</t>
  </si>
  <si>
    <t>上海教育</t>
  </si>
  <si>
    <t>吴忠豪</t>
  </si>
  <si>
    <t>2024-03-02</t>
  </si>
  <si>
    <t>G623.232</t>
  </si>
  <si>
    <t>狐狸打猎人</t>
  </si>
  <si>
    <t>长江文艺出版社</t>
  </si>
  <si>
    <t>金近 著</t>
  </si>
  <si>
    <t>/</t>
  </si>
  <si>
    <t>小学5-6</t>
  </si>
  <si>
    <t>经典名著阅读精选：安徒生童话</t>
  </si>
  <si>
    <t>（丹）安徒生</t>
  </si>
  <si>
    <t>I534.88</t>
  </si>
  <si>
    <t>鲁滨逊漂流记</t>
  </si>
  <si>
    <t>（英）笛福</t>
  </si>
  <si>
    <t>2020-09-01</t>
  </si>
  <si>
    <t>经典名著阅读精选：骆驼祥子</t>
  </si>
  <si>
    <t>老舍</t>
  </si>
  <si>
    <t>I246.5</t>
  </si>
  <si>
    <t>经典名著阅读精选：稻草人</t>
  </si>
  <si>
    <t>叶圣陶 著</t>
  </si>
  <si>
    <t>三国演义上下册</t>
  </si>
  <si>
    <t>罗贯中</t>
  </si>
  <si>
    <t>I242.4</t>
  </si>
  <si>
    <t>经典名著阅读精选：史记</t>
  </si>
  <si>
    <t>【西汉】司马迁</t>
  </si>
  <si>
    <t>2021-01-07</t>
  </si>
  <si>
    <t>K204.2</t>
  </si>
  <si>
    <t>经典名著阅读精选：边城</t>
  </si>
  <si>
    <t>沈从文 著</t>
  </si>
  <si>
    <t>2020-08-01</t>
  </si>
  <si>
    <t>经典名著阅读精选：伊索寓言</t>
  </si>
  <si>
    <t>（古希腊）伊索</t>
  </si>
  <si>
    <t>2021-01-13</t>
  </si>
  <si>
    <t>I545.74</t>
  </si>
  <si>
    <t>经典名著阅读精选：中国古代寓言故事</t>
  </si>
  <si>
    <t>孙敬艳 编著</t>
  </si>
  <si>
    <t>2023-08-11</t>
  </si>
  <si>
    <t>I286.7</t>
  </si>
  <si>
    <t>经典名著阅读精选：格林童话</t>
  </si>
  <si>
    <t>（德）格林兄弟</t>
  </si>
  <si>
    <t>2020-07-01</t>
  </si>
  <si>
    <t>I516.88</t>
  </si>
  <si>
    <t>经典名著阅读精选：呼兰河传</t>
  </si>
  <si>
    <t>萧红 著</t>
  </si>
  <si>
    <t>经典名著阅读精选：宝葫芦的秘密</t>
  </si>
  <si>
    <t>张天翼 著</t>
  </si>
  <si>
    <t>2021-02-11</t>
  </si>
  <si>
    <t>经典名著阅读精选： 爱的教育</t>
  </si>
  <si>
    <t>（意）亚米契斯 著；夏丐尊 译</t>
  </si>
  <si>
    <t>I546.84</t>
  </si>
  <si>
    <t>经典名著阅读精选：爱丽丝漫游奇境记</t>
  </si>
  <si>
    <t xml:space="preserve">（英）刘易斯.卡罗尔  </t>
  </si>
  <si>
    <t>2021-02-08</t>
  </si>
  <si>
    <t>I561.88</t>
  </si>
  <si>
    <t>经典名著阅读精选：老人与海</t>
  </si>
  <si>
    <t>（美）海明威 著</t>
  </si>
  <si>
    <t>2021-02-12</t>
  </si>
  <si>
    <t>I712.45</t>
  </si>
  <si>
    <t>经典名著阅读精选：木偶奇遇记</t>
  </si>
  <si>
    <t>（意）卡洛.科洛迪</t>
  </si>
  <si>
    <t>I546.88</t>
  </si>
  <si>
    <t>经典名著阅读精选：细菌世界历险记</t>
  </si>
  <si>
    <t>高士其 著</t>
  </si>
  <si>
    <t>Q939.1-49</t>
  </si>
  <si>
    <t>经典名著阅读精选：名人传</t>
  </si>
  <si>
    <t>（法）罗曼·罗兰</t>
  </si>
  <si>
    <t>K811</t>
  </si>
  <si>
    <t xml:space="preserve">呼兰河传：美绘版：我的童年玩伴 </t>
  </si>
  <si>
    <t>萧红</t>
  </si>
  <si>
    <t xml:space="preserve">呼兰河传：美绘版：储藏室里去探险 </t>
  </si>
  <si>
    <t xml:space="preserve">呼兰河传：美绘版：跟着祖父学念诗 </t>
  </si>
  <si>
    <t xml:space="preserve">呼兰河传：美绘版：呼兰河小城 </t>
  </si>
  <si>
    <t xml:space="preserve">呼兰河传：美绘版：我和祖父的后花园 </t>
  </si>
  <si>
    <t>中国有故事：传统节日（彩图版）</t>
  </si>
  <si>
    <t>中源弘远</t>
  </si>
  <si>
    <t>中国有故事：地理名胜（彩图版）</t>
  </si>
  <si>
    <t>中国有故事：非遗传承（彩图版）</t>
  </si>
  <si>
    <t>中国有故事：民间传奇（彩图版）</t>
  </si>
  <si>
    <t>中国有故事：神话传说（彩图版）</t>
  </si>
  <si>
    <t>中国有故事：神奇自然（彩图版）</t>
  </si>
  <si>
    <t>中国有故事：寓言典故（彩图版）</t>
  </si>
  <si>
    <t>我的第一本科学漫画书·探险百科系列-地底世界历险记2</t>
  </si>
  <si>
    <t>二十一世纪</t>
  </si>
  <si>
    <t>【韩】甜蜜工厂</t>
  </si>
  <si>
    <t>Q-49</t>
  </si>
  <si>
    <t>我的第一本科学漫画书·探险百科系列：鸟类世界历险记·1[四色漫画]</t>
  </si>
  <si>
    <t>韩国小熊工作室</t>
  </si>
  <si>
    <t>2022-11-01</t>
  </si>
  <si>
    <t>Q959.7-49</t>
  </si>
  <si>
    <t>大夏书系：教师软实力·优秀教师的核心素养（精装）</t>
  </si>
  <si>
    <t>华东师范大学</t>
  </si>
  <si>
    <t>王晓文</t>
  </si>
  <si>
    <t>2024-06-01</t>
  </si>
  <si>
    <t>教育那些事</t>
  </si>
  <si>
    <t>朱永才</t>
  </si>
  <si>
    <t>G4</t>
  </si>
  <si>
    <t>大漫画家给孩子的礼物:廖印堂·爷孙趣事</t>
  </si>
  <si>
    <t>项目化学习设计：学习素养视角下的国际与本土实践</t>
  </si>
  <si>
    <t>教育科学</t>
  </si>
  <si>
    <t>夏雪梅主编</t>
  </si>
  <si>
    <t>2021-06-01</t>
  </si>
  <si>
    <t>G632.3</t>
  </si>
  <si>
    <t>梦想国科普系列：特殊的炮弹（注音版）</t>
  </si>
  <si>
    <t>江西教育</t>
  </si>
  <si>
    <t>郭述军著</t>
  </si>
  <si>
    <t>2021-05-02</t>
  </si>
  <si>
    <t>经典名著阅读精选：钢铁是怎么炼成的</t>
  </si>
  <si>
    <t>（苏）尼·奥斯特洛夫斯基</t>
  </si>
  <si>
    <t>I512.45</t>
  </si>
  <si>
    <t>科学家在做什么丛书：视觉盛宴</t>
  </si>
  <si>
    <t>北京</t>
  </si>
  <si>
    <t>北京图像图形学学会</t>
  </si>
  <si>
    <t>R445-49</t>
  </si>
  <si>
    <t>诸子的智慧</t>
  </si>
  <si>
    <t>大象社</t>
  </si>
  <si>
    <t>王永</t>
  </si>
  <si>
    <t>2024-07-01</t>
  </si>
  <si>
    <t>B22-49</t>
  </si>
  <si>
    <t>简装</t>
  </si>
  <si>
    <t>时空摆渡人</t>
  </si>
  <si>
    <t>北京联合</t>
  </si>
  <si>
    <t>【英】克莱尔·麦克福尔</t>
  </si>
  <si>
    <t>I561.45</t>
  </si>
  <si>
    <t>好妈妈图画书：宝贝，世界等你到来</t>
  </si>
  <si>
    <t>(英)希尔德斯</t>
  </si>
  <si>
    <t>2021-12-03</t>
  </si>
  <si>
    <t>12开</t>
  </si>
  <si>
    <t>I561.85</t>
  </si>
  <si>
    <t>（精装绘本）别怕，亲爱的宝贝</t>
  </si>
  <si>
    <t>（英）葛莉欧利</t>
  </si>
  <si>
    <t>长征（全两册）</t>
  </si>
  <si>
    <t>人民文学</t>
  </si>
  <si>
    <t>王树增</t>
  </si>
  <si>
    <t>2021-07-04</t>
  </si>
  <si>
    <t>I25</t>
  </si>
  <si>
    <t xml:space="preserve">动物近距离观察手记:手绘版.动物解密 </t>
  </si>
  <si>
    <t>（比）蕾妮。哈伊尔绘著</t>
  </si>
  <si>
    <t>2021-01-02</t>
  </si>
  <si>
    <t>Q95-49</t>
  </si>
  <si>
    <t xml:space="preserve">动物近距离观察手记:手绘版.动物寻踪 </t>
  </si>
  <si>
    <t>俗世奇人（长篇小说）</t>
  </si>
  <si>
    <t>作家</t>
  </si>
  <si>
    <t>冯骥才</t>
  </si>
  <si>
    <t>I247.7</t>
  </si>
  <si>
    <t>原来数学可以这样学.排列·组合·比较</t>
  </si>
  <si>
    <t>申惠恩</t>
  </si>
  <si>
    <t>O1-49</t>
  </si>
  <si>
    <t>原来数学可以这样学.图形·空间·位置</t>
  </si>
  <si>
    <t>崔玉任</t>
  </si>
  <si>
    <t>朵狸讲历史故事 趣说楚汉争雄</t>
  </si>
  <si>
    <t>朵狸</t>
  </si>
  <si>
    <t>I247.81</t>
  </si>
  <si>
    <t>朵狸讲历史故事 趣说秦末逐鹿</t>
  </si>
  <si>
    <t xml:space="preserve">我的国家公园丛书：竹海寻踪 </t>
  </si>
  <si>
    <t xml:space="preserve">曾维惠 </t>
  </si>
  <si>
    <t>2023-04-01</t>
  </si>
  <si>
    <t>全景图说中国历史·春秋—三国（一套全4册不单卖）</t>
  </si>
  <si>
    <t>星蔚时代</t>
  </si>
  <si>
    <t>2023-03-02</t>
  </si>
  <si>
    <t>K209</t>
  </si>
  <si>
    <t>全景图说中国历史·上古——西周（一套全4册不单卖）</t>
  </si>
  <si>
    <t>2023-01-01</t>
  </si>
  <si>
    <t>全景图说中国历史·西晋——五代十国（一套全4册不单卖）</t>
  </si>
  <si>
    <t>全景图说中国历史精华版  北宋-清代（一套全4册不单卖）</t>
  </si>
  <si>
    <t>中国少儿科幻星云书系：时空闪电狗（儿童小说）</t>
  </si>
  <si>
    <t>何涛</t>
  </si>
  <si>
    <t>2023-07-01</t>
  </si>
  <si>
    <t>中国少儿科幻星云书系：宠物星球（儿童小说）</t>
  </si>
  <si>
    <t>李晓虎</t>
  </si>
  <si>
    <t>中国少儿科幻星云书系：怪奇侦探社·神秘卷轴（儿童小说）</t>
  </si>
  <si>
    <t>刘琦</t>
  </si>
  <si>
    <t>中国少儿科幻星云书系：梦境计划（儿童小说）</t>
  </si>
  <si>
    <t>邹谨忆</t>
  </si>
  <si>
    <t>海底两万里（拼音美绘本）</t>
  </si>
  <si>
    <t>[法]儒勒.凡尔纳</t>
  </si>
  <si>
    <t>烽火少年行：日食</t>
  </si>
  <si>
    <t>闫耀明</t>
  </si>
  <si>
    <t>2022-08-01</t>
  </si>
  <si>
    <t>烽火少年行：红鞋</t>
  </si>
  <si>
    <t>中国少儿科幻星云书系：探秘魔鬼谷（儿童小说）</t>
  </si>
  <si>
    <t>姜永育</t>
  </si>
  <si>
    <t>西顿动物小说全集：公鹿的脚印</t>
  </si>
  <si>
    <t>接力</t>
  </si>
  <si>
    <t>欧·汤·西顿</t>
  </si>
  <si>
    <t>2024-04-05</t>
  </si>
  <si>
    <t>I711.84</t>
  </si>
  <si>
    <t>西顿动物小说全集：草原狼梯图</t>
  </si>
  <si>
    <t>欧.汤.西顿</t>
  </si>
  <si>
    <t>2023-06-04</t>
  </si>
  <si>
    <t>西顿动物小说全集：春田狐</t>
  </si>
  <si>
    <t>2024-03-05</t>
  </si>
  <si>
    <t>西顿动物小说全集：狐狗乌利</t>
  </si>
  <si>
    <t>西顿动物小说全集：狼王洛波</t>
  </si>
  <si>
    <t>西顿动物小说全集：少年与山猫</t>
  </si>
  <si>
    <t>西顿动物小说全集：小熊焦尼</t>
  </si>
  <si>
    <t>农历的天空下：诗意二十四节气</t>
  </si>
  <si>
    <t>干国祥</t>
  </si>
  <si>
    <t>2024-05-01</t>
  </si>
  <si>
    <t>I227</t>
  </si>
  <si>
    <t>唐诗中的节令民俗</t>
  </si>
  <si>
    <t>王士祥</t>
  </si>
  <si>
    <t>I207.22</t>
  </si>
  <si>
    <t>漫画中国传统文化：汉字大有来头</t>
  </si>
  <si>
    <t>中国少年儿童</t>
  </si>
  <si>
    <t>江政启</t>
  </si>
  <si>
    <t>神奇动物在新疆：金雕先生（精装绘本）</t>
  </si>
  <si>
    <t>张家平</t>
  </si>
  <si>
    <t>I287.8</t>
  </si>
  <si>
    <t>神奇动物在新疆：狼獾之应聘保镖（精装绘本）</t>
  </si>
  <si>
    <t>神奇动物在新疆：了不起的雪豹（精装绘本）</t>
  </si>
  <si>
    <t>神奇动物在新疆：蒙新河狸看牙医（精装绘本）</t>
  </si>
  <si>
    <t>小学语文一课一游戏二年级上册</t>
  </si>
  <si>
    <t>金晓芳</t>
  </si>
  <si>
    <t>2023-08-02</t>
  </si>
  <si>
    <t>G624.203</t>
  </si>
  <si>
    <t>小学语文一课一游戏二年级下册</t>
  </si>
  <si>
    <t>2024-02-01</t>
  </si>
  <si>
    <t>小学语文一课一游戏六年级上册</t>
  </si>
  <si>
    <t>小学语文一课一游戏六年级下册</t>
  </si>
  <si>
    <t>小学语文一课一游戏三年级上册</t>
  </si>
  <si>
    <t>小学语文一课一游戏三年级下册</t>
  </si>
  <si>
    <t>小学语文一课一游戏四年级上册</t>
  </si>
  <si>
    <t>小学语文一课一游戏四年级下册</t>
  </si>
  <si>
    <t>小学语文一课一游戏五年级上册</t>
  </si>
  <si>
    <t>小学语文一课一游戏五年级下册</t>
  </si>
  <si>
    <t>小学语文一课一游戏一年级上册</t>
  </si>
  <si>
    <t>小学语文一课一游戏一年级下册</t>
  </si>
  <si>
    <t>小学语文学习任务群课例设计丛书：文学阅读与创意表达</t>
  </si>
  <si>
    <t>小学语文学习任务群课例设计丛书：语言文字积累与梳理</t>
  </si>
  <si>
    <t>G623.202</t>
  </si>
  <si>
    <t>小学语文学习任务群课例设计丛书：整本书阅读</t>
  </si>
  <si>
    <t>勇敢的船长</t>
  </si>
  <si>
    <t>（英）约瑟夫·鲁德亚德·吉卜林</t>
  </si>
  <si>
    <t>2023-10-01</t>
  </si>
  <si>
    <t>I561.84</t>
  </si>
  <si>
    <t>大宋侠童 1</t>
  </si>
  <si>
    <t>孟宪明</t>
  </si>
  <si>
    <t>I247.5</t>
  </si>
  <si>
    <t>大宋侠童 2</t>
  </si>
  <si>
    <t>从怕学习到爱学习（家庭教育）</t>
  </si>
  <si>
    <t>张萌</t>
  </si>
  <si>
    <t>2022-05-01</t>
  </si>
  <si>
    <t>G782</t>
  </si>
  <si>
    <t>“天工开物—中国大发明”书系：髹饰：漆的故事</t>
  </si>
  <si>
    <t>长北</t>
  </si>
  <si>
    <t>2022-12-01</t>
  </si>
  <si>
    <t>J527-092</t>
  </si>
  <si>
    <t>“天工开物—中国大发明”书系：缬染</t>
  </si>
  <si>
    <t>赵翰生</t>
  </si>
  <si>
    <t>2023-02-01</t>
  </si>
  <si>
    <t>J523.2</t>
  </si>
  <si>
    <t>青石臼</t>
  </si>
  <si>
    <t>亲娘</t>
  </si>
  <si>
    <t>亲爱的她们</t>
  </si>
  <si>
    <t>乔 叶</t>
  </si>
  <si>
    <t>西极天使</t>
  </si>
  <si>
    <t>毛芦芦</t>
  </si>
  <si>
    <t>那年春节没回家</t>
  </si>
  <si>
    <t>山西教育</t>
  </si>
  <si>
    <t>高洪波</t>
  </si>
  <si>
    <t>2023-08-01</t>
  </si>
  <si>
    <t>I267</t>
  </si>
  <si>
    <t>守住你的田螺壳</t>
  </si>
  <si>
    <t>小女巫的魔蛋</t>
  </si>
  <si>
    <t>吕丽娜</t>
  </si>
  <si>
    <t>草丛上的月亮</t>
  </si>
  <si>
    <t>希望</t>
  </si>
  <si>
    <t>毛云尔</t>
  </si>
  <si>
    <t>昆虫记（拼音美绘本）</t>
  </si>
  <si>
    <t>[法]法布尔</t>
  </si>
  <si>
    <t>希腊神话故事  （注音美绘本）</t>
  </si>
  <si>
    <t>[德]施瓦布</t>
  </si>
  <si>
    <t>2022-11-04</t>
  </si>
  <si>
    <t>汝来看花</t>
  </si>
  <si>
    <t>快乐读书吧：童年</t>
  </si>
  <si>
    <t>北京教育</t>
  </si>
  <si>
    <t>高尔基</t>
  </si>
  <si>
    <t>2024-05-07</t>
  </si>
  <si>
    <t>桃树下的小白兔</t>
  </si>
  <si>
    <t>冰波</t>
  </si>
  <si>
    <t>鞋子和小路聊天儿</t>
  </si>
  <si>
    <t>张秋生</t>
  </si>
  <si>
    <t>中国当代获儿童文学作家书系：两匹出游的小斑马 （注音版）</t>
  </si>
  <si>
    <t>谢乐军</t>
  </si>
  <si>
    <t>2022-07-01</t>
  </si>
  <si>
    <t>中国当代获儿童文学作家书系：汽车怎样才能变成汽车人 （注音版）</t>
  </si>
  <si>
    <t>周锐等</t>
  </si>
  <si>
    <t>中国当代获儿童文学作家书系：小狗巴特去钓鱼 （注音版）</t>
  </si>
  <si>
    <t>吕丽娜等</t>
  </si>
  <si>
    <t>未来的科学：别样世界</t>
  </si>
  <si>
    <t>郑军</t>
  </si>
  <si>
    <t>Z228</t>
  </si>
  <si>
    <t>鲨鱼菜园</t>
  </si>
  <si>
    <t>王一梅</t>
  </si>
  <si>
    <t>糖果星球的秘密武器</t>
  </si>
  <si>
    <t>阿妙</t>
  </si>
  <si>
    <t>小王子  注音</t>
  </si>
  <si>
    <t>(法)安托万·德·圣埃克苏佩里</t>
  </si>
  <si>
    <t>2022-02-06</t>
  </si>
  <si>
    <t>I565.88</t>
  </si>
  <si>
    <t>舞蹈的少年</t>
  </si>
  <si>
    <t>王延辉</t>
  </si>
  <si>
    <t>中国民间故事</t>
  </si>
  <si>
    <t>四川教育</t>
  </si>
  <si>
    <t>孙侃</t>
  </si>
  <si>
    <t>2024-06-08</t>
  </si>
  <si>
    <t>I277.3</t>
  </si>
  <si>
    <t>汤姆·索亚历险记</t>
  </si>
  <si>
    <t>天地</t>
  </si>
  <si>
    <t>马克·吐温</t>
  </si>
  <si>
    <t>2022-07-08</t>
  </si>
  <si>
    <t>I712.84</t>
  </si>
  <si>
    <t>了不起的中国历史人物：写给孩子的巾帼女杰</t>
  </si>
  <si>
    <t>孙葭/编著</t>
  </si>
  <si>
    <t>K828.5-49</t>
  </si>
  <si>
    <t xml:space="preserve">了不起的中国历史人物：写给孩子的名医圣手 </t>
  </si>
  <si>
    <t>孙葭</t>
  </si>
  <si>
    <t>K826.2-49</t>
  </si>
  <si>
    <t>百年百部中国儿童文学经典书系：狼王梦</t>
  </si>
  <si>
    <t>长江少年儿童</t>
  </si>
  <si>
    <t>沈石溪</t>
  </si>
  <si>
    <t>2024-07-24</t>
  </si>
  <si>
    <t>合计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</si>
</sst>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0"/>
    <numFmt numFmtId="177" formatCode="0_ "/>
    <numFmt numFmtId="178" formatCode="0.00_);[Red]\(0.00\)"/>
    <numFmt numFmtId="179" formatCode="0.00;[Red]0.00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color rgb="FF000000"/>
      <name val="宋体"/>
      <charset val="134"/>
    </font>
    <font>
      <sz val="12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shrinkToFit="1"/>
    </xf>
    <xf numFmtId="177" fontId="2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shrinkToFit="1"/>
    </xf>
    <xf numFmtId="0" fontId="5" fillId="0" borderId="1" xfId="0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8" fontId="5" fillId="0" borderId="1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center" shrinkToFit="1"/>
    </xf>
    <xf numFmtId="177" fontId="5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shrinkToFit="1"/>
    </xf>
    <xf numFmtId="0" fontId="7" fillId="0" borderId="1" xfId="0" applyFont="1" applyFill="1" applyBorder="1" applyAlignment="1" applyProtection="1">
      <alignment horizontal="center" shrinkToFit="1"/>
    </xf>
    <xf numFmtId="14" fontId="7" fillId="0" borderId="1" xfId="0" applyNumberFormat="1" applyFont="1" applyFill="1" applyBorder="1" applyAlignment="1" applyProtection="1">
      <alignment horizont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horizontal="center" vertical="center" shrinkToFit="1"/>
    </xf>
    <xf numFmtId="179" fontId="5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 applyProtection="1">
      <alignment horizontal="center"/>
    </xf>
    <xf numFmtId="177" fontId="6" fillId="0" borderId="3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shrinkToFit="1"/>
    </xf>
    <xf numFmtId="179" fontId="6" fillId="0" borderId="4" xfId="0" applyNumberFormat="1" applyFont="1" applyFill="1" applyBorder="1" applyAlignment="1">
      <alignment horizontal="center" vertical="center" shrinkToFit="1"/>
    </xf>
    <xf numFmtId="0" fontId="6" fillId="0" borderId="4" xfId="0" applyFont="1" applyFill="1" applyBorder="1" applyAlignment="1">
      <alignment horizontal="center" shrinkToFit="1"/>
    </xf>
    <xf numFmtId="0" fontId="6" fillId="0" borderId="4" xfId="0" applyFont="1" applyFill="1" applyBorder="1" applyAlignment="1">
      <alignment horizontal="center"/>
    </xf>
    <xf numFmtId="177" fontId="2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4"/>
  <sheetViews>
    <sheetView tabSelected="1" topLeftCell="A133" workbookViewId="0">
      <selection activeCell="P51" sqref="P51"/>
    </sheetView>
  </sheetViews>
  <sheetFormatPr defaultColWidth="9" defaultRowHeight="13.5"/>
  <cols>
    <col min="2" max="2" width="16"/>
    <col min="3" max="3" width="19.125" customWidth="1"/>
    <col min="4" max="4" width="16.5" customWidth="1"/>
  </cols>
  <sheetData>
    <row r="1" ht="14.25" spans="1:13">
      <c r="A1" s="2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</row>
    <row r="2" ht="14.25" spans="1:13">
      <c r="A2" s="2">
        <v>1</v>
      </c>
      <c r="B2" s="5">
        <v>9787559082879</v>
      </c>
      <c r="C2" s="6" t="s">
        <v>13</v>
      </c>
      <c r="D2" s="6" t="s">
        <v>14</v>
      </c>
      <c r="E2" s="6" t="s">
        <v>15</v>
      </c>
      <c r="F2" s="6" t="s">
        <v>16</v>
      </c>
      <c r="G2" s="6">
        <v>9.5</v>
      </c>
      <c r="H2" s="6">
        <v>32</v>
      </c>
      <c r="I2" s="6">
        <v>17</v>
      </c>
      <c r="J2" s="6">
        <v>544</v>
      </c>
      <c r="K2" s="6" t="s">
        <v>17</v>
      </c>
      <c r="L2" s="6" t="s">
        <v>18</v>
      </c>
      <c r="M2" s="6" t="s">
        <v>19</v>
      </c>
    </row>
    <row r="3" ht="14.25" spans="1:13">
      <c r="A3" s="2">
        <v>2</v>
      </c>
      <c r="B3" s="5">
        <v>9787303175215</v>
      </c>
      <c r="C3" s="6" t="s">
        <v>20</v>
      </c>
      <c r="D3" s="6" t="s">
        <v>21</v>
      </c>
      <c r="E3" s="6" t="s">
        <v>22</v>
      </c>
      <c r="F3" s="6" t="s">
        <v>23</v>
      </c>
      <c r="G3" s="6">
        <v>20</v>
      </c>
      <c r="H3" s="6">
        <v>24.8</v>
      </c>
      <c r="I3" s="6">
        <v>7</v>
      </c>
      <c r="J3" s="6">
        <v>173.6</v>
      </c>
      <c r="K3" s="6" t="s">
        <v>17</v>
      </c>
      <c r="L3" s="6" t="s">
        <v>24</v>
      </c>
      <c r="M3" s="6" t="s">
        <v>19</v>
      </c>
    </row>
    <row r="4" ht="14.25" spans="1:13">
      <c r="A4" s="2">
        <v>3</v>
      </c>
      <c r="B4" s="5">
        <v>9787571119331</v>
      </c>
      <c r="C4" s="7" t="s">
        <v>25</v>
      </c>
      <c r="D4" s="7" t="s">
        <v>26</v>
      </c>
      <c r="E4" s="7" t="s">
        <v>27</v>
      </c>
      <c r="F4" s="7" t="s">
        <v>28</v>
      </c>
      <c r="G4" s="7">
        <v>7</v>
      </c>
      <c r="H4" s="7">
        <v>36</v>
      </c>
      <c r="I4" s="6">
        <v>8</v>
      </c>
      <c r="J4" s="6">
        <v>288</v>
      </c>
      <c r="K4" s="7" t="s">
        <v>29</v>
      </c>
      <c r="L4" s="7" t="s">
        <v>30</v>
      </c>
      <c r="M4" s="7" t="s">
        <v>19</v>
      </c>
    </row>
    <row r="5" ht="14.25" spans="1:13">
      <c r="A5" s="2">
        <v>4</v>
      </c>
      <c r="B5" s="5">
        <v>9787303179329</v>
      </c>
      <c r="C5" s="6" t="s">
        <v>31</v>
      </c>
      <c r="D5" s="6" t="s">
        <v>21</v>
      </c>
      <c r="E5" s="6" t="s">
        <v>32</v>
      </c>
      <c r="F5" s="6" t="s">
        <v>33</v>
      </c>
      <c r="G5" s="6">
        <v>20</v>
      </c>
      <c r="H5" s="6">
        <v>26.8</v>
      </c>
      <c r="I5" s="6">
        <v>7</v>
      </c>
      <c r="J5" s="6">
        <v>187.6</v>
      </c>
      <c r="K5" s="6" t="s">
        <v>17</v>
      </c>
      <c r="L5" s="6" t="s">
        <v>34</v>
      </c>
      <c r="M5" s="6" t="s">
        <v>19</v>
      </c>
    </row>
    <row r="6" ht="14.25" spans="1:13">
      <c r="A6" s="2">
        <v>5</v>
      </c>
      <c r="B6" s="5">
        <v>9787530129357</v>
      </c>
      <c r="C6" s="6" t="s">
        <v>35</v>
      </c>
      <c r="D6" s="6" t="s">
        <v>36</v>
      </c>
      <c r="E6" s="6" t="s">
        <v>37</v>
      </c>
      <c r="F6" s="6" t="s">
        <v>38</v>
      </c>
      <c r="G6" s="6">
        <v>10</v>
      </c>
      <c r="H6" s="6">
        <v>16.8</v>
      </c>
      <c r="I6" s="6">
        <v>5</v>
      </c>
      <c r="J6" s="6">
        <v>84</v>
      </c>
      <c r="K6" s="6" t="s">
        <v>17</v>
      </c>
      <c r="L6" s="6" t="s">
        <v>39</v>
      </c>
      <c r="M6" s="6" t="s">
        <v>19</v>
      </c>
    </row>
    <row r="7" ht="14.25" spans="1:13">
      <c r="A7" s="2">
        <v>6</v>
      </c>
      <c r="B7" s="5">
        <v>9787570124619</v>
      </c>
      <c r="C7" s="6" t="s">
        <v>40</v>
      </c>
      <c r="D7" s="6" t="s">
        <v>41</v>
      </c>
      <c r="E7" s="6" t="s">
        <v>42</v>
      </c>
      <c r="F7" s="6" t="s">
        <v>43</v>
      </c>
      <c r="G7" s="6">
        <v>8</v>
      </c>
      <c r="H7" s="6">
        <v>28.8</v>
      </c>
      <c r="I7" s="6">
        <v>5</v>
      </c>
      <c r="J7" s="6">
        <v>144</v>
      </c>
      <c r="K7" s="6" t="s">
        <v>17</v>
      </c>
      <c r="L7" s="6" t="s">
        <v>44</v>
      </c>
      <c r="M7" s="6" t="s">
        <v>19</v>
      </c>
    </row>
    <row r="8" ht="14.25" spans="1:13">
      <c r="A8" s="2">
        <v>7</v>
      </c>
      <c r="B8" s="5">
        <v>9787565237478</v>
      </c>
      <c r="C8" s="6" t="s">
        <v>45</v>
      </c>
      <c r="D8" s="6" t="s">
        <v>46</v>
      </c>
      <c r="E8" s="6" t="s">
        <v>47</v>
      </c>
      <c r="F8" s="6" t="s">
        <v>48</v>
      </c>
      <c r="G8" s="6">
        <v>5.25</v>
      </c>
      <c r="H8" s="6">
        <v>32</v>
      </c>
      <c r="I8" s="6">
        <v>5</v>
      </c>
      <c r="J8" s="6">
        <v>160</v>
      </c>
      <c r="K8" s="6" t="s">
        <v>17</v>
      </c>
      <c r="L8" s="6" t="s">
        <v>49</v>
      </c>
      <c r="M8" s="6" t="s">
        <v>19</v>
      </c>
    </row>
    <row r="9" ht="14.25" spans="1:13">
      <c r="A9" s="2">
        <v>8</v>
      </c>
      <c r="B9" s="5">
        <v>9787559098962</v>
      </c>
      <c r="C9" s="6" t="s">
        <v>50</v>
      </c>
      <c r="D9" s="6" t="s">
        <v>14</v>
      </c>
      <c r="E9" s="6" t="s">
        <v>51</v>
      </c>
      <c r="F9" s="6" t="s">
        <v>52</v>
      </c>
      <c r="G9" s="6">
        <v>8.5</v>
      </c>
      <c r="H9" s="6">
        <v>38</v>
      </c>
      <c r="I9" s="6">
        <v>8</v>
      </c>
      <c r="J9" s="6">
        <v>304</v>
      </c>
      <c r="K9" s="6" t="s">
        <v>17</v>
      </c>
      <c r="L9" s="6" t="s">
        <v>53</v>
      </c>
      <c r="M9" s="6" t="s">
        <v>19</v>
      </c>
    </row>
    <row r="10" ht="14.25" spans="1:13">
      <c r="A10" s="2">
        <v>9</v>
      </c>
      <c r="B10" s="5">
        <v>9787559099600</v>
      </c>
      <c r="C10" s="6" t="s">
        <v>54</v>
      </c>
      <c r="D10" s="6" t="s">
        <v>14</v>
      </c>
      <c r="E10" s="6" t="s">
        <v>55</v>
      </c>
      <c r="F10" s="6" t="s">
        <v>52</v>
      </c>
      <c r="G10" s="6">
        <v>10</v>
      </c>
      <c r="H10" s="6">
        <v>38</v>
      </c>
      <c r="I10" s="6">
        <v>8</v>
      </c>
      <c r="J10" s="6">
        <v>304</v>
      </c>
      <c r="K10" s="6" t="s">
        <v>17</v>
      </c>
      <c r="L10" s="6" t="s">
        <v>56</v>
      </c>
      <c r="M10" s="6" t="s">
        <v>19</v>
      </c>
    </row>
    <row r="11" ht="14.25" spans="1:13">
      <c r="A11" s="2">
        <v>10</v>
      </c>
      <c r="B11" s="5">
        <v>9787559099624</v>
      </c>
      <c r="C11" s="6" t="s">
        <v>57</v>
      </c>
      <c r="D11" s="6" t="s">
        <v>14</v>
      </c>
      <c r="E11" s="6" t="s">
        <v>55</v>
      </c>
      <c r="F11" s="6" t="s">
        <v>52</v>
      </c>
      <c r="G11" s="6">
        <v>9.75</v>
      </c>
      <c r="H11" s="6">
        <v>38</v>
      </c>
      <c r="I11" s="6">
        <v>8</v>
      </c>
      <c r="J11" s="6">
        <v>304</v>
      </c>
      <c r="K11" s="6" t="s">
        <v>17</v>
      </c>
      <c r="L11" s="6" t="s">
        <v>58</v>
      </c>
      <c r="M11" s="6" t="s">
        <v>19</v>
      </c>
    </row>
    <row r="12" ht="14.25" spans="1:13">
      <c r="A12" s="2">
        <v>11</v>
      </c>
      <c r="B12" s="5">
        <v>9787559099457</v>
      </c>
      <c r="C12" s="6" t="s">
        <v>59</v>
      </c>
      <c r="D12" s="6" t="s">
        <v>14</v>
      </c>
      <c r="E12" s="6" t="s">
        <v>60</v>
      </c>
      <c r="F12" s="6" t="s">
        <v>52</v>
      </c>
      <c r="G12" s="6">
        <v>10.75</v>
      </c>
      <c r="H12" s="6">
        <v>38</v>
      </c>
      <c r="I12" s="6">
        <v>8</v>
      </c>
      <c r="J12" s="6">
        <v>304</v>
      </c>
      <c r="K12" s="6" t="s">
        <v>17</v>
      </c>
      <c r="L12" s="6" t="s">
        <v>61</v>
      </c>
      <c r="M12" s="6" t="s">
        <v>19</v>
      </c>
    </row>
    <row r="13" ht="14.25" spans="1:13">
      <c r="A13" s="2">
        <v>12</v>
      </c>
      <c r="B13" s="5">
        <v>9787530161326</v>
      </c>
      <c r="C13" s="6" t="s">
        <v>62</v>
      </c>
      <c r="D13" s="6" t="s">
        <v>36</v>
      </c>
      <c r="E13" s="6" t="s">
        <v>63</v>
      </c>
      <c r="F13" s="6" t="s">
        <v>64</v>
      </c>
      <c r="G13" s="6">
        <v>17.25</v>
      </c>
      <c r="H13" s="6">
        <v>32.8</v>
      </c>
      <c r="I13" s="6">
        <v>5</v>
      </c>
      <c r="J13" s="6">
        <v>164</v>
      </c>
      <c r="K13" s="6" t="s">
        <v>17</v>
      </c>
      <c r="L13" s="6" t="s">
        <v>65</v>
      </c>
      <c r="M13" s="6" t="s">
        <v>19</v>
      </c>
    </row>
    <row r="14" ht="14.25" spans="1:13">
      <c r="A14" s="2">
        <v>13</v>
      </c>
      <c r="B14" s="5">
        <v>9787548856023</v>
      </c>
      <c r="C14" s="6" t="s">
        <v>66</v>
      </c>
      <c r="D14" s="6" t="s">
        <v>67</v>
      </c>
      <c r="E14" s="6" t="s">
        <v>68</v>
      </c>
      <c r="F14" s="6" t="s">
        <v>69</v>
      </c>
      <c r="G14" s="6">
        <v>6</v>
      </c>
      <c r="H14" s="6">
        <v>23.8</v>
      </c>
      <c r="I14" s="6">
        <v>5</v>
      </c>
      <c r="J14" s="6">
        <v>119</v>
      </c>
      <c r="K14" s="6" t="s">
        <v>17</v>
      </c>
      <c r="L14" s="6" t="s">
        <v>70</v>
      </c>
      <c r="M14" s="6" t="s">
        <v>19</v>
      </c>
    </row>
    <row r="15" ht="14.25" spans="1:13">
      <c r="A15" s="2">
        <v>14</v>
      </c>
      <c r="B15" s="5">
        <v>9787548856047</v>
      </c>
      <c r="C15" s="6" t="s">
        <v>71</v>
      </c>
      <c r="D15" s="6" t="s">
        <v>67</v>
      </c>
      <c r="E15" s="6" t="s">
        <v>68</v>
      </c>
      <c r="F15" s="6" t="s">
        <v>69</v>
      </c>
      <c r="G15" s="6">
        <v>6.25</v>
      </c>
      <c r="H15" s="6">
        <v>23.8</v>
      </c>
      <c r="I15" s="6">
        <v>5</v>
      </c>
      <c r="J15" s="6">
        <v>119</v>
      </c>
      <c r="K15" s="6" t="s">
        <v>17</v>
      </c>
      <c r="L15" s="6" t="s">
        <v>70</v>
      </c>
      <c r="M15" s="6" t="s">
        <v>19</v>
      </c>
    </row>
    <row r="16" ht="14.25" spans="1:13">
      <c r="A16" s="2">
        <v>15</v>
      </c>
      <c r="B16" s="5">
        <v>9787548856016</v>
      </c>
      <c r="C16" s="6" t="s">
        <v>72</v>
      </c>
      <c r="D16" s="6" t="s">
        <v>67</v>
      </c>
      <c r="E16" s="6" t="s">
        <v>73</v>
      </c>
      <c r="F16" s="6" t="s">
        <v>69</v>
      </c>
      <c r="G16" s="6">
        <v>6.5</v>
      </c>
      <c r="H16" s="6">
        <v>23.8</v>
      </c>
      <c r="I16" s="6">
        <v>5</v>
      </c>
      <c r="J16" s="6">
        <v>119</v>
      </c>
      <c r="K16" s="6" t="s">
        <v>17</v>
      </c>
      <c r="L16" s="6" t="s">
        <v>70</v>
      </c>
      <c r="M16" s="6" t="s">
        <v>19</v>
      </c>
    </row>
    <row r="17" ht="14.25" spans="1:13">
      <c r="A17" s="2">
        <v>16</v>
      </c>
      <c r="B17" s="5">
        <v>9787548856054</v>
      </c>
      <c r="C17" s="6" t="s">
        <v>74</v>
      </c>
      <c r="D17" s="6" t="s">
        <v>67</v>
      </c>
      <c r="E17" s="6" t="s">
        <v>68</v>
      </c>
      <c r="F17" s="6" t="s">
        <v>69</v>
      </c>
      <c r="G17" s="6">
        <v>6</v>
      </c>
      <c r="H17" s="6">
        <v>23.8</v>
      </c>
      <c r="I17" s="6">
        <v>4</v>
      </c>
      <c r="J17" s="6">
        <v>95.2</v>
      </c>
      <c r="K17" s="6" t="s">
        <v>17</v>
      </c>
      <c r="L17" s="6" t="s">
        <v>70</v>
      </c>
      <c r="M17" s="6" t="s">
        <v>19</v>
      </c>
    </row>
    <row r="18" ht="14.25" spans="1:13">
      <c r="A18" s="2">
        <v>17</v>
      </c>
      <c r="B18" s="5">
        <v>9787548856030</v>
      </c>
      <c r="C18" s="6" t="s">
        <v>75</v>
      </c>
      <c r="D18" s="6" t="s">
        <v>67</v>
      </c>
      <c r="E18" s="6" t="s">
        <v>68</v>
      </c>
      <c r="F18" s="6" t="s">
        <v>69</v>
      </c>
      <c r="G18" s="6">
        <v>5.75</v>
      </c>
      <c r="H18" s="6">
        <v>23.8</v>
      </c>
      <c r="I18" s="6">
        <v>4</v>
      </c>
      <c r="J18" s="6">
        <v>95.2</v>
      </c>
      <c r="K18" s="6" t="s">
        <v>17</v>
      </c>
      <c r="L18" s="6" t="s">
        <v>70</v>
      </c>
      <c r="M18" s="6" t="s">
        <v>19</v>
      </c>
    </row>
    <row r="19" ht="14.25" spans="1:13">
      <c r="A19" s="2">
        <v>18</v>
      </c>
      <c r="B19" s="5">
        <v>9787548856009</v>
      </c>
      <c r="C19" s="6" t="s">
        <v>76</v>
      </c>
      <c r="D19" s="6" t="s">
        <v>67</v>
      </c>
      <c r="E19" s="6" t="s">
        <v>68</v>
      </c>
      <c r="F19" s="6" t="s">
        <v>69</v>
      </c>
      <c r="G19" s="6">
        <v>6.5</v>
      </c>
      <c r="H19" s="6">
        <v>23.8</v>
      </c>
      <c r="I19" s="6">
        <v>4</v>
      </c>
      <c r="J19" s="6">
        <v>95.2</v>
      </c>
      <c r="K19" s="6" t="s">
        <v>17</v>
      </c>
      <c r="L19" s="6" t="s">
        <v>70</v>
      </c>
      <c r="M19" s="6" t="s">
        <v>19</v>
      </c>
    </row>
    <row r="20" ht="14.25" spans="1:13">
      <c r="A20" s="2">
        <v>19</v>
      </c>
      <c r="B20" s="5">
        <v>9787548856061</v>
      </c>
      <c r="C20" s="6" t="s">
        <v>77</v>
      </c>
      <c r="D20" s="6" t="s">
        <v>67</v>
      </c>
      <c r="E20" s="6" t="s">
        <v>68</v>
      </c>
      <c r="F20" s="6" t="s">
        <v>69</v>
      </c>
      <c r="G20" s="6">
        <v>6.25</v>
      </c>
      <c r="H20" s="6">
        <v>23.8</v>
      </c>
      <c r="I20" s="6">
        <v>4</v>
      </c>
      <c r="J20" s="6">
        <v>95.2</v>
      </c>
      <c r="K20" s="6" t="s">
        <v>17</v>
      </c>
      <c r="L20" s="6" t="s">
        <v>70</v>
      </c>
      <c r="M20" s="6" t="s">
        <v>19</v>
      </c>
    </row>
    <row r="21" ht="14.25" spans="1:13">
      <c r="A21" s="2">
        <v>20</v>
      </c>
      <c r="B21" s="5">
        <v>9787111621256</v>
      </c>
      <c r="C21" s="6" t="s">
        <v>78</v>
      </c>
      <c r="D21" s="6" t="s">
        <v>79</v>
      </c>
      <c r="E21" s="6" t="s">
        <v>80</v>
      </c>
      <c r="F21" s="6" t="s">
        <v>81</v>
      </c>
      <c r="G21" s="6">
        <v>7</v>
      </c>
      <c r="H21" s="6">
        <v>36.8</v>
      </c>
      <c r="I21" s="6">
        <v>4</v>
      </c>
      <c r="J21" s="6">
        <v>147.2</v>
      </c>
      <c r="K21" s="6" t="s">
        <v>82</v>
      </c>
      <c r="L21" s="6" t="s">
        <v>83</v>
      </c>
      <c r="M21" s="6" t="s">
        <v>19</v>
      </c>
    </row>
    <row r="22" ht="14.25" spans="1:13">
      <c r="A22" s="2">
        <v>21</v>
      </c>
      <c r="B22" s="5">
        <v>9787570818648</v>
      </c>
      <c r="C22" s="6" t="s">
        <v>84</v>
      </c>
      <c r="D22" s="6" t="s">
        <v>85</v>
      </c>
      <c r="E22" s="6" t="s">
        <v>86</v>
      </c>
      <c r="F22" s="6" t="s">
        <v>69</v>
      </c>
      <c r="G22" s="6">
        <v>5.875</v>
      </c>
      <c r="H22" s="6">
        <v>20</v>
      </c>
      <c r="I22" s="6">
        <v>4</v>
      </c>
      <c r="J22" s="6">
        <v>80</v>
      </c>
      <c r="K22" s="6" t="s">
        <v>29</v>
      </c>
      <c r="L22" s="6" t="s">
        <v>49</v>
      </c>
      <c r="M22" s="6" t="s">
        <v>19</v>
      </c>
    </row>
    <row r="23" ht="14.25" spans="1:13">
      <c r="A23" s="2">
        <v>22</v>
      </c>
      <c r="B23" s="5">
        <v>9787570233571</v>
      </c>
      <c r="C23" s="6" t="s">
        <v>87</v>
      </c>
      <c r="D23" s="6" t="s">
        <v>88</v>
      </c>
      <c r="E23" s="6" t="s">
        <v>89</v>
      </c>
      <c r="F23" s="6" t="s">
        <v>90</v>
      </c>
      <c r="G23" s="6">
        <v>19.75</v>
      </c>
      <c r="H23" s="6">
        <v>48</v>
      </c>
      <c r="I23" s="6">
        <v>4</v>
      </c>
      <c r="J23" s="6">
        <v>192</v>
      </c>
      <c r="K23" s="6" t="s">
        <v>17</v>
      </c>
      <c r="L23" s="6" t="s">
        <v>91</v>
      </c>
      <c r="M23" s="6" t="s">
        <v>19</v>
      </c>
    </row>
    <row r="24" ht="14.25" spans="1:13">
      <c r="A24" s="2">
        <v>23</v>
      </c>
      <c r="B24" s="5">
        <v>9787518441204</v>
      </c>
      <c r="C24" s="6" t="s">
        <v>92</v>
      </c>
      <c r="D24" s="6" t="s">
        <v>93</v>
      </c>
      <c r="E24" s="6" t="s">
        <v>94</v>
      </c>
      <c r="F24" s="6" t="s">
        <v>95</v>
      </c>
      <c r="G24" s="6">
        <v>16.25</v>
      </c>
      <c r="H24" s="6">
        <v>52</v>
      </c>
      <c r="I24" s="6">
        <v>4</v>
      </c>
      <c r="J24" s="6">
        <v>208</v>
      </c>
      <c r="K24" s="6" t="s">
        <v>17</v>
      </c>
      <c r="L24" s="6" t="s">
        <v>96</v>
      </c>
      <c r="M24" s="6" t="s">
        <v>19</v>
      </c>
    </row>
    <row r="25" ht="14.25" spans="1:13">
      <c r="A25" s="2">
        <v>24</v>
      </c>
      <c r="B25" s="5">
        <v>9787559871183</v>
      </c>
      <c r="C25" s="6" t="s">
        <v>97</v>
      </c>
      <c r="D25" s="6" t="s">
        <v>98</v>
      </c>
      <c r="E25" s="6" t="s">
        <v>99</v>
      </c>
      <c r="F25" s="6" t="s">
        <v>100</v>
      </c>
      <c r="G25" s="6">
        <v>1.833</v>
      </c>
      <c r="H25" s="6">
        <v>48</v>
      </c>
      <c r="I25" s="6">
        <v>4</v>
      </c>
      <c r="J25" s="6">
        <v>192</v>
      </c>
      <c r="K25" s="6" t="s">
        <v>101</v>
      </c>
      <c r="L25" s="6" t="s">
        <v>102</v>
      </c>
      <c r="M25" s="6" t="s">
        <v>103</v>
      </c>
    </row>
    <row r="26" ht="14.25" spans="1:13">
      <c r="A26" s="2">
        <v>25</v>
      </c>
      <c r="B26" s="5">
        <v>9787572023934</v>
      </c>
      <c r="C26" s="6" t="s">
        <v>104</v>
      </c>
      <c r="D26" s="6" t="s">
        <v>105</v>
      </c>
      <c r="E26" s="6" t="s">
        <v>106</v>
      </c>
      <c r="F26" s="6" t="s">
        <v>107</v>
      </c>
      <c r="G26" s="6">
        <v>16.25</v>
      </c>
      <c r="H26" s="6">
        <v>68</v>
      </c>
      <c r="I26" s="6">
        <v>6</v>
      </c>
      <c r="J26" s="6">
        <v>408</v>
      </c>
      <c r="K26" s="6" t="s">
        <v>17</v>
      </c>
      <c r="L26" s="6" t="s">
        <v>108</v>
      </c>
      <c r="M26" s="6" t="s">
        <v>19</v>
      </c>
    </row>
    <row r="27" ht="14.25" spans="1:13">
      <c r="A27" s="2">
        <v>26</v>
      </c>
      <c r="B27" s="5">
        <v>9787570212279</v>
      </c>
      <c r="C27" s="8" t="s">
        <v>109</v>
      </c>
      <c r="D27" s="8" t="s">
        <v>110</v>
      </c>
      <c r="E27" s="8" t="s">
        <v>111</v>
      </c>
      <c r="F27" s="9" t="s">
        <v>112</v>
      </c>
      <c r="G27" s="9" t="s">
        <v>112</v>
      </c>
      <c r="H27" s="10">
        <v>29</v>
      </c>
      <c r="I27" s="6">
        <v>4</v>
      </c>
      <c r="J27" s="6">
        <v>116</v>
      </c>
      <c r="K27" s="9" t="s">
        <v>112</v>
      </c>
      <c r="L27" s="9" t="s">
        <v>112</v>
      </c>
      <c r="M27" s="8" t="s">
        <v>113</v>
      </c>
    </row>
    <row r="28" ht="14.25" spans="1:13">
      <c r="A28" s="2">
        <v>27</v>
      </c>
      <c r="B28" s="11">
        <v>9787303176489</v>
      </c>
      <c r="C28" s="12" t="s">
        <v>114</v>
      </c>
      <c r="D28" s="12" t="s">
        <v>21</v>
      </c>
      <c r="E28" s="12" t="s">
        <v>115</v>
      </c>
      <c r="F28" s="12" t="s">
        <v>23</v>
      </c>
      <c r="G28" s="12">
        <v>14</v>
      </c>
      <c r="H28" s="12">
        <v>21.8</v>
      </c>
      <c r="I28" s="6">
        <v>5</v>
      </c>
      <c r="J28" s="6">
        <v>109</v>
      </c>
      <c r="K28" s="12" t="s">
        <v>17</v>
      </c>
      <c r="L28" s="12" t="s">
        <v>116</v>
      </c>
      <c r="M28" s="12" t="s">
        <v>19</v>
      </c>
    </row>
    <row r="29" ht="14.25" spans="1:13">
      <c r="A29" s="2">
        <v>28</v>
      </c>
      <c r="B29" s="11">
        <v>9787303181711</v>
      </c>
      <c r="C29" s="12" t="s">
        <v>117</v>
      </c>
      <c r="D29" s="12" t="s">
        <v>21</v>
      </c>
      <c r="E29" s="12" t="s">
        <v>118</v>
      </c>
      <c r="F29" s="12" t="s">
        <v>119</v>
      </c>
      <c r="G29" s="12">
        <v>19</v>
      </c>
      <c r="H29" s="12">
        <v>24.8</v>
      </c>
      <c r="I29" s="6">
        <v>5</v>
      </c>
      <c r="J29" s="6">
        <v>124</v>
      </c>
      <c r="K29" s="12" t="s">
        <v>17</v>
      </c>
      <c r="L29" s="12" t="s">
        <v>34</v>
      </c>
      <c r="M29" s="12" t="s">
        <v>19</v>
      </c>
    </row>
    <row r="30" ht="14.25" spans="1:13">
      <c r="A30" s="2">
        <v>29</v>
      </c>
      <c r="B30" s="11">
        <v>9787303185733</v>
      </c>
      <c r="C30" s="12" t="s">
        <v>120</v>
      </c>
      <c r="D30" s="12" t="s">
        <v>21</v>
      </c>
      <c r="E30" s="12" t="s">
        <v>121</v>
      </c>
      <c r="F30" s="12" t="s">
        <v>119</v>
      </c>
      <c r="G30" s="12">
        <v>16</v>
      </c>
      <c r="H30" s="12">
        <v>21.8</v>
      </c>
      <c r="I30" s="6">
        <v>5</v>
      </c>
      <c r="J30" s="6">
        <v>109</v>
      </c>
      <c r="K30" s="12" t="s">
        <v>17</v>
      </c>
      <c r="L30" s="12" t="s">
        <v>122</v>
      </c>
      <c r="M30" s="12" t="s">
        <v>19</v>
      </c>
    </row>
    <row r="31" ht="14.25" spans="1:13">
      <c r="A31" s="2">
        <v>30</v>
      </c>
      <c r="B31" s="11">
        <v>9787303175178</v>
      </c>
      <c r="C31" s="12" t="s">
        <v>123</v>
      </c>
      <c r="D31" s="12" t="s">
        <v>21</v>
      </c>
      <c r="E31" s="12" t="s">
        <v>124</v>
      </c>
      <c r="F31" s="12" t="s">
        <v>23</v>
      </c>
      <c r="G31" s="12">
        <v>12</v>
      </c>
      <c r="H31" s="12">
        <v>21.8</v>
      </c>
      <c r="I31" s="6">
        <v>2</v>
      </c>
      <c r="J31" s="6">
        <v>43.6</v>
      </c>
      <c r="K31" s="12" t="s">
        <v>17</v>
      </c>
      <c r="L31" s="12" t="s">
        <v>49</v>
      </c>
      <c r="M31" s="12" t="s">
        <v>19</v>
      </c>
    </row>
    <row r="32" ht="14.25" spans="1:13">
      <c r="A32" s="2">
        <v>31</v>
      </c>
      <c r="B32" s="11">
        <v>9787303191574</v>
      </c>
      <c r="C32" s="12" t="s">
        <v>125</v>
      </c>
      <c r="D32" s="12" t="s">
        <v>21</v>
      </c>
      <c r="E32" s="12" t="s">
        <v>126</v>
      </c>
      <c r="F32" s="12" t="s">
        <v>119</v>
      </c>
      <c r="G32" s="12">
        <v>48.25</v>
      </c>
      <c r="H32" s="12">
        <v>54.8</v>
      </c>
      <c r="I32" s="6">
        <v>5</v>
      </c>
      <c r="J32" s="6">
        <v>274</v>
      </c>
      <c r="K32" s="12" t="s">
        <v>17</v>
      </c>
      <c r="L32" s="12" t="s">
        <v>127</v>
      </c>
      <c r="M32" s="12" t="s">
        <v>19</v>
      </c>
    </row>
    <row r="33" ht="14.25" spans="1:13">
      <c r="A33" s="2">
        <v>32</v>
      </c>
      <c r="B33" s="11">
        <v>9787303207084</v>
      </c>
      <c r="C33" s="12" t="s">
        <v>128</v>
      </c>
      <c r="D33" s="12" t="s">
        <v>21</v>
      </c>
      <c r="E33" s="12" t="s">
        <v>129</v>
      </c>
      <c r="F33" s="12" t="s">
        <v>130</v>
      </c>
      <c r="G33" s="12">
        <v>22</v>
      </c>
      <c r="H33" s="12">
        <v>29.8</v>
      </c>
      <c r="I33" s="6">
        <v>5</v>
      </c>
      <c r="J33" s="6">
        <v>149</v>
      </c>
      <c r="K33" s="12" t="s">
        <v>17</v>
      </c>
      <c r="L33" s="12" t="s">
        <v>131</v>
      </c>
      <c r="M33" s="12" t="s">
        <v>19</v>
      </c>
    </row>
    <row r="34" ht="14.25" spans="1:13">
      <c r="A34" s="2">
        <v>33</v>
      </c>
      <c r="B34" s="11">
        <v>9787303239948</v>
      </c>
      <c r="C34" s="12" t="s">
        <v>132</v>
      </c>
      <c r="D34" s="12" t="s">
        <v>21</v>
      </c>
      <c r="E34" s="12" t="s">
        <v>133</v>
      </c>
      <c r="F34" s="12" t="s">
        <v>134</v>
      </c>
      <c r="G34" s="12">
        <v>14</v>
      </c>
      <c r="H34" s="12">
        <v>23.8</v>
      </c>
      <c r="I34" s="6">
        <v>5</v>
      </c>
      <c r="J34" s="6">
        <v>119</v>
      </c>
      <c r="K34" s="12" t="s">
        <v>17</v>
      </c>
      <c r="L34" s="12" t="s">
        <v>122</v>
      </c>
      <c r="M34" s="12" t="s">
        <v>19</v>
      </c>
    </row>
    <row r="35" ht="14.25" spans="1:13">
      <c r="A35" s="2">
        <v>34</v>
      </c>
      <c r="B35" s="11">
        <v>9787303176632</v>
      </c>
      <c r="C35" s="12" t="s">
        <v>135</v>
      </c>
      <c r="D35" s="12" t="s">
        <v>21</v>
      </c>
      <c r="E35" s="12" t="s">
        <v>136</v>
      </c>
      <c r="F35" s="12" t="s">
        <v>137</v>
      </c>
      <c r="G35" s="12">
        <v>12</v>
      </c>
      <c r="H35" s="12">
        <v>21.8</v>
      </c>
      <c r="I35" s="6">
        <v>2</v>
      </c>
      <c r="J35" s="6">
        <v>43.6</v>
      </c>
      <c r="K35" s="12" t="s">
        <v>17</v>
      </c>
      <c r="L35" s="12" t="s">
        <v>138</v>
      </c>
      <c r="M35" s="12" t="s">
        <v>19</v>
      </c>
    </row>
    <row r="36" ht="14.25" spans="1:13">
      <c r="A36" s="2">
        <v>35</v>
      </c>
      <c r="B36" s="11">
        <v>9787303207060</v>
      </c>
      <c r="C36" s="12" t="s">
        <v>139</v>
      </c>
      <c r="D36" s="12" t="s">
        <v>21</v>
      </c>
      <c r="E36" s="12" t="s">
        <v>140</v>
      </c>
      <c r="F36" s="12" t="s">
        <v>141</v>
      </c>
      <c r="G36" s="12">
        <v>15</v>
      </c>
      <c r="H36" s="12">
        <v>21.8</v>
      </c>
      <c r="I36" s="6">
        <v>2</v>
      </c>
      <c r="J36" s="6">
        <v>43.6</v>
      </c>
      <c r="K36" s="12" t="s">
        <v>17</v>
      </c>
      <c r="L36" s="12" t="s">
        <v>142</v>
      </c>
      <c r="M36" s="12" t="s">
        <v>19</v>
      </c>
    </row>
    <row r="37" ht="14.25" spans="1:13">
      <c r="A37" s="2">
        <v>36</v>
      </c>
      <c r="B37" s="11">
        <v>9787303175222</v>
      </c>
      <c r="C37" s="12" t="s">
        <v>143</v>
      </c>
      <c r="D37" s="12" t="s">
        <v>21</v>
      </c>
      <c r="E37" s="12" t="s">
        <v>144</v>
      </c>
      <c r="F37" s="12" t="s">
        <v>145</v>
      </c>
      <c r="G37" s="12">
        <v>14</v>
      </c>
      <c r="H37" s="12">
        <v>21.8</v>
      </c>
      <c r="I37" s="6">
        <v>2</v>
      </c>
      <c r="J37" s="6">
        <v>43.6</v>
      </c>
      <c r="K37" s="12" t="s">
        <v>17</v>
      </c>
      <c r="L37" s="12" t="s">
        <v>146</v>
      </c>
      <c r="M37" s="12" t="s">
        <v>19</v>
      </c>
    </row>
    <row r="38" ht="14.25" spans="1:13">
      <c r="A38" s="2">
        <v>37</v>
      </c>
      <c r="B38" s="11">
        <v>9787303176854</v>
      </c>
      <c r="C38" s="12" t="s">
        <v>147</v>
      </c>
      <c r="D38" s="12" t="s">
        <v>21</v>
      </c>
      <c r="E38" s="12" t="s">
        <v>148</v>
      </c>
      <c r="F38" s="12" t="s">
        <v>134</v>
      </c>
      <c r="G38" s="12">
        <v>14</v>
      </c>
      <c r="H38" s="12">
        <v>21.8</v>
      </c>
      <c r="I38" s="6">
        <v>2</v>
      </c>
      <c r="J38" s="6">
        <v>43.6</v>
      </c>
      <c r="K38" s="12" t="s">
        <v>17</v>
      </c>
      <c r="L38" s="12" t="s">
        <v>122</v>
      </c>
      <c r="M38" s="12" t="s">
        <v>19</v>
      </c>
    </row>
    <row r="39" ht="14.25" spans="1:13">
      <c r="A39" s="2">
        <v>38</v>
      </c>
      <c r="B39" s="11">
        <v>9787303176472</v>
      </c>
      <c r="C39" s="12" t="s">
        <v>149</v>
      </c>
      <c r="D39" s="12" t="s">
        <v>21</v>
      </c>
      <c r="E39" s="12" t="s">
        <v>150</v>
      </c>
      <c r="F39" s="12" t="s">
        <v>151</v>
      </c>
      <c r="G39" s="12">
        <v>10</v>
      </c>
      <c r="H39" s="12">
        <v>21.8</v>
      </c>
      <c r="I39" s="6">
        <v>2</v>
      </c>
      <c r="J39" s="6">
        <v>43.6</v>
      </c>
      <c r="K39" s="12" t="s">
        <v>17</v>
      </c>
      <c r="L39" s="12" t="s">
        <v>49</v>
      </c>
      <c r="M39" s="12" t="s">
        <v>19</v>
      </c>
    </row>
    <row r="40" ht="14.25" spans="1:13">
      <c r="A40" s="2">
        <v>39</v>
      </c>
      <c r="B40" s="11">
        <v>9787303175925</v>
      </c>
      <c r="C40" s="12" t="s">
        <v>152</v>
      </c>
      <c r="D40" s="12" t="s">
        <v>21</v>
      </c>
      <c r="E40" s="12" t="s">
        <v>153</v>
      </c>
      <c r="F40" s="12" t="s">
        <v>137</v>
      </c>
      <c r="G40" s="12">
        <v>15</v>
      </c>
      <c r="H40" s="12">
        <v>21.8</v>
      </c>
      <c r="I40" s="6">
        <v>2</v>
      </c>
      <c r="J40" s="6">
        <v>43.6</v>
      </c>
      <c r="K40" s="12" t="s">
        <v>17</v>
      </c>
      <c r="L40" s="12" t="s">
        <v>154</v>
      </c>
      <c r="M40" s="12" t="s">
        <v>19</v>
      </c>
    </row>
    <row r="41" ht="14.25" spans="1:13">
      <c r="A41" s="2">
        <v>40</v>
      </c>
      <c r="B41" s="11">
        <v>9787303175314</v>
      </c>
      <c r="C41" s="12" t="s">
        <v>155</v>
      </c>
      <c r="D41" s="12" t="s">
        <v>21</v>
      </c>
      <c r="E41" s="12" t="s">
        <v>156</v>
      </c>
      <c r="F41" s="12" t="s">
        <v>157</v>
      </c>
      <c r="G41" s="12">
        <v>15</v>
      </c>
      <c r="H41" s="12">
        <v>21.8</v>
      </c>
      <c r="I41" s="6">
        <v>2</v>
      </c>
      <c r="J41" s="6">
        <v>43.6</v>
      </c>
      <c r="K41" s="12" t="s">
        <v>17</v>
      </c>
      <c r="L41" s="12" t="s">
        <v>158</v>
      </c>
      <c r="M41" s="12" t="s">
        <v>19</v>
      </c>
    </row>
    <row r="42" ht="14.25" spans="1:13">
      <c r="A42" s="2">
        <v>41</v>
      </c>
      <c r="B42" s="11">
        <v>9787303176649</v>
      </c>
      <c r="C42" s="12" t="s">
        <v>159</v>
      </c>
      <c r="D42" s="12" t="s">
        <v>21</v>
      </c>
      <c r="E42" s="12" t="s">
        <v>160</v>
      </c>
      <c r="F42" s="12" t="s">
        <v>161</v>
      </c>
      <c r="G42" s="12">
        <v>12</v>
      </c>
      <c r="H42" s="12">
        <v>21.8</v>
      </c>
      <c r="I42" s="6">
        <v>2</v>
      </c>
      <c r="J42" s="6">
        <v>43.6</v>
      </c>
      <c r="K42" s="12" t="s">
        <v>17</v>
      </c>
      <c r="L42" s="12" t="s">
        <v>162</v>
      </c>
      <c r="M42" s="12" t="s">
        <v>19</v>
      </c>
    </row>
    <row r="43" ht="14.25" spans="1:13">
      <c r="A43" s="2">
        <v>42</v>
      </c>
      <c r="B43" s="11">
        <v>9787303175208</v>
      </c>
      <c r="C43" s="12" t="s">
        <v>163</v>
      </c>
      <c r="D43" s="12" t="s">
        <v>21</v>
      </c>
      <c r="E43" s="12" t="s">
        <v>164</v>
      </c>
      <c r="F43" s="12" t="s">
        <v>134</v>
      </c>
      <c r="G43" s="12">
        <v>14</v>
      </c>
      <c r="H43" s="12">
        <v>21.8</v>
      </c>
      <c r="I43" s="6">
        <v>2</v>
      </c>
      <c r="J43" s="6">
        <v>43.6</v>
      </c>
      <c r="K43" s="12" t="s">
        <v>17</v>
      </c>
      <c r="L43" s="12" t="s">
        <v>165</v>
      </c>
      <c r="M43" s="12" t="s">
        <v>19</v>
      </c>
    </row>
    <row r="44" ht="14.25" spans="1:13">
      <c r="A44" s="2">
        <v>43</v>
      </c>
      <c r="B44" s="11">
        <v>9787303175185</v>
      </c>
      <c r="C44" s="12" t="s">
        <v>166</v>
      </c>
      <c r="D44" s="12" t="s">
        <v>21</v>
      </c>
      <c r="E44" s="12" t="s">
        <v>167</v>
      </c>
      <c r="F44" s="12" t="s">
        <v>134</v>
      </c>
      <c r="G44" s="12">
        <v>19</v>
      </c>
      <c r="H44" s="12">
        <v>24.8</v>
      </c>
      <c r="I44" s="6">
        <v>2</v>
      </c>
      <c r="J44" s="6">
        <v>49.6</v>
      </c>
      <c r="K44" s="12" t="s">
        <v>17</v>
      </c>
      <c r="L44" s="12" t="s">
        <v>168</v>
      </c>
      <c r="M44" s="12" t="s">
        <v>19</v>
      </c>
    </row>
    <row r="45" ht="14.25" spans="1:13">
      <c r="A45" s="2">
        <v>44</v>
      </c>
      <c r="B45" s="11">
        <v>9787303179343</v>
      </c>
      <c r="C45" s="12" t="s">
        <v>169</v>
      </c>
      <c r="D45" s="12" t="s">
        <v>21</v>
      </c>
      <c r="E45" s="12" t="s">
        <v>170</v>
      </c>
      <c r="F45" s="12" t="s">
        <v>134</v>
      </c>
      <c r="G45" s="12">
        <v>22</v>
      </c>
      <c r="H45" s="12">
        <v>24.8</v>
      </c>
      <c r="I45" s="6">
        <v>5</v>
      </c>
      <c r="J45" s="6">
        <v>124</v>
      </c>
      <c r="K45" s="12" t="s">
        <v>17</v>
      </c>
      <c r="L45" s="12" t="s">
        <v>171</v>
      </c>
      <c r="M45" s="12" t="s">
        <v>19</v>
      </c>
    </row>
    <row r="46" ht="14.25" spans="1:13">
      <c r="A46" s="2">
        <v>45</v>
      </c>
      <c r="B46" s="11">
        <v>9787571111571</v>
      </c>
      <c r="C46" s="12" t="s">
        <v>172</v>
      </c>
      <c r="D46" s="12" t="s">
        <v>26</v>
      </c>
      <c r="E46" s="12" t="s">
        <v>173</v>
      </c>
      <c r="F46" s="12" t="s">
        <v>23</v>
      </c>
      <c r="G46" s="12">
        <v>2</v>
      </c>
      <c r="H46" s="12">
        <v>20</v>
      </c>
      <c r="I46" s="6">
        <v>2</v>
      </c>
      <c r="J46" s="6">
        <v>40</v>
      </c>
      <c r="K46" s="12" t="s">
        <v>17</v>
      </c>
      <c r="L46" s="12" t="s">
        <v>70</v>
      </c>
      <c r="M46" s="12" t="s">
        <v>19</v>
      </c>
    </row>
    <row r="47" ht="14.25" spans="1:13">
      <c r="A47" s="2">
        <v>46</v>
      </c>
      <c r="B47" s="11">
        <v>9787571111564</v>
      </c>
      <c r="C47" s="12" t="s">
        <v>174</v>
      </c>
      <c r="D47" s="12" t="s">
        <v>26</v>
      </c>
      <c r="E47" s="12" t="s">
        <v>173</v>
      </c>
      <c r="F47" s="12" t="s">
        <v>23</v>
      </c>
      <c r="G47" s="12">
        <v>2</v>
      </c>
      <c r="H47" s="12">
        <v>20</v>
      </c>
      <c r="I47" s="6">
        <v>2</v>
      </c>
      <c r="J47" s="6">
        <v>40</v>
      </c>
      <c r="K47" s="12" t="s">
        <v>17</v>
      </c>
      <c r="L47" s="12" t="s">
        <v>70</v>
      </c>
      <c r="M47" s="12" t="s">
        <v>19</v>
      </c>
    </row>
    <row r="48" ht="14.25" spans="1:13">
      <c r="A48" s="2">
        <v>47</v>
      </c>
      <c r="B48" s="11">
        <v>9787571111632</v>
      </c>
      <c r="C48" s="12" t="s">
        <v>175</v>
      </c>
      <c r="D48" s="12" t="s">
        <v>26</v>
      </c>
      <c r="E48" s="12" t="s">
        <v>173</v>
      </c>
      <c r="F48" s="12" t="s">
        <v>23</v>
      </c>
      <c r="G48" s="12">
        <v>2</v>
      </c>
      <c r="H48" s="12">
        <v>20</v>
      </c>
      <c r="I48" s="6">
        <v>2</v>
      </c>
      <c r="J48" s="6">
        <v>40</v>
      </c>
      <c r="K48" s="12" t="s">
        <v>17</v>
      </c>
      <c r="L48" s="12" t="s">
        <v>70</v>
      </c>
      <c r="M48" s="12" t="s">
        <v>19</v>
      </c>
    </row>
    <row r="49" ht="14.25" spans="1:13">
      <c r="A49" s="2">
        <v>48</v>
      </c>
      <c r="B49" s="11">
        <v>9787571111618</v>
      </c>
      <c r="C49" s="12" t="s">
        <v>176</v>
      </c>
      <c r="D49" s="12" t="s">
        <v>26</v>
      </c>
      <c r="E49" s="12" t="s">
        <v>173</v>
      </c>
      <c r="F49" s="12" t="s">
        <v>23</v>
      </c>
      <c r="G49" s="12">
        <v>2</v>
      </c>
      <c r="H49" s="12">
        <v>20</v>
      </c>
      <c r="I49" s="6">
        <v>2</v>
      </c>
      <c r="J49" s="6">
        <v>40</v>
      </c>
      <c r="K49" s="12" t="s">
        <v>17</v>
      </c>
      <c r="L49" s="12" t="s">
        <v>70</v>
      </c>
      <c r="M49" s="12" t="s">
        <v>19</v>
      </c>
    </row>
    <row r="50" ht="14.25" spans="1:13">
      <c r="A50" s="2">
        <v>49</v>
      </c>
      <c r="B50" s="11">
        <v>9787571111557</v>
      </c>
      <c r="C50" s="12" t="s">
        <v>177</v>
      </c>
      <c r="D50" s="12" t="s">
        <v>26</v>
      </c>
      <c r="E50" s="12" t="s">
        <v>173</v>
      </c>
      <c r="F50" s="12" t="s">
        <v>23</v>
      </c>
      <c r="G50" s="12">
        <v>2</v>
      </c>
      <c r="H50" s="12">
        <v>20</v>
      </c>
      <c r="I50" s="6">
        <v>2</v>
      </c>
      <c r="J50" s="6">
        <v>40</v>
      </c>
      <c r="K50" s="12" t="s">
        <v>17</v>
      </c>
      <c r="L50" s="12" t="s">
        <v>70</v>
      </c>
      <c r="M50" s="12" t="s">
        <v>19</v>
      </c>
    </row>
    <row r="51" ht="14.25" spans="1:13">
      <c r="A51" s="2">
        <v>50</v>
      </c>
      <c r="B51" s="11">
        <v>9787518442683</v>
      </c>
      <c r="C51" s="12" t="s">
        <v>178</v>
      </c>
      <c r="D51" s="12" t="s">
        <v>93</v>
      </c>
      <c r="E51" s="12" t="s">
        <v>179</v>
      </c>
      <c r="F51" s="12" t="s">
        <v>28</v>
      </c>
      <c r="G51" s="12">
        <v>6</v>
      </c>
      <c r="H51" s="12">
        <v>27</v>
      </c>
      <c r="I51" s="6">
        <v>2</v>
      </c>
      <c r="J51" s="6">
        <v>54</v>
      </c>
      <c r="K51" s="12" t="s">
        <v>17</v>
      </c>
      <c r="L51" s="12" t="s">
        <v>70</v>
      </c>
      <c r="M51" s="12" t="s">
        <v>19</v>
      </c>
    </row>
    <row r="52" ht="14.25" spans="1:13">
      <c r="A52" s="2">
        <v>51</v>
      </c>
      <c r="B52" s="11">
        <v>9787518445073</v>
      </c>
      <c r="C52" s="12" t="s">
        <v>180</v>
      </c>
      <c r="D52" s="12" t="s">
        <v>93</v>
      </c>
      <c r="E52" s="12" t="s">
        <v>179</v>
      </c>
      <c r="F52" s="12" t="s">
        <v>28</v>
      </c>
      <c r="G52" s="12">
        <v>6</v>
      </c>
      <c r="H52" s="12">
        <v>27</v>
      </c>
      <c r="I52" s="6">
        <v>1</v>
      </c>
      <c r="J52" s="6">
        <v>27</v>
      </c>
      <c r="K52" s="12" t="s">
        <v>17</v>
      </c>
      <c r="L52" s="12" t="s">
        <v>70</v>
      </c>
      <c r="M52" s="12" t="s">
        <v>19</v>
      </c>
    </row>
    <row r="53" ht="14.25" spans="1:13">
      <c r="A53" s="2">
        <v>52</v>
      </c>
      <c r="B53" s="11">
        <v>9787518445042</v>
      </c>
      <c r="C53" s="12" t="s">
        <v>181</v>
      </c>
      <c r="D53" s="12" t="s">
        <v>93</v>
      </c>
      <c r="E53" s="12" t="s">
        <v>179</v>
      </c>
      <c r="F53" s="12" t="s">
        <v>28</v>
      </c>
      <c r="G53" s="12">
        <v>6</v>
      </c>
      <c r="H53" s="12">
        <v>27</v>
      </c>
      <c r="I53" s="6">
        <v>1</v>
      </c>
      <c r="J53" s="6">
        <v>27</v>
      </c>
      <c r="K53" s="12" t="s">
        <v>17</v>
      </c>
      <c r="L53" s="12" t="s">
        <v>70</v>
      </c>
      <c r="M53" s="12" t="s">
        <v>19</v>
      </c>
    </row>
    <row r="54" ht="14.25" spans="1:13">
      <c r="A54" s="2">
        <v>53</v>
      </c>
      <c r="B54" s="11">
        <v>9787518445059</v>
      </c>
      <c r="C54" s="12" t="s">
        <v>182</v>
      </c>
      <c r="D54" s="12" t="s">
        <v>93</v>
      </c>
      <c r="E54" s="12" t="s">
        <v>179</v>
      </c>
      <c r="F54" s="12" t="s">
        <v>28</v>
      </c>
      <c r="G54" s="12">
        <v>6.5</v>
      </c>
      <c r="H54" s="12">
        <v>27</v>
      </c>
      <c r="I54" s="6">
        <v>1</v>
      </c>
      <c r="J54" s="6">
        <v>27</v>
      </c>
      <c r="K54" s="12" t="s">
        <v>17</v>
      </c>
      <c r="L54" s="12" t="s">
        <v>70</v>
      </c>
      <c r="M54" s="12" t="s">
        <v>19</v>
      </c>
    </row>
    <row r="55" ht="14.25" spans="1:13">
      <c r="A55" s="2">
        <v>54</v>
      </c>
      <c r="B55" s="11">
        <v>9787518445004</v>
      </c>
      <c r="C55" s="12" t="s">
        <v>183</v>
      </c>
      <c r="D55" s="12" t="s">
        <v>93</v>
      </c>
      <c r="E55" s="12" t="s">
        <v>179</v>
      </c>
      <c r="F55" s="12" t="s">
        <v>28</v>
      </c>
      <c r="G55" s="12">
        <v>7</v>
      </c>
      <c r="H55" s="12">
        <v>27</v>
      </c>
      <c r="I55" s="6">
        <v>1</v>
      </c>
      <c r="J55" s="6">
        <v>27</v>
      </c>
      <c r="K55" s="12" t="s">
        <v>17</v>
      </c>
      <c r="L55" s="12" t="s">
        <v>70</v>
      </c>
      <c r="M55" s="12" t="s">
        <v>19</v>
      </c>
    </row>
    <row r="56" ht="14.25" spans="1:13">
      <c r="A56" s="2">
        <v>55</v>
      </c>
      <c r="B56" s="11">
        <v>9787518445066</v>
      </c>
      <c r="C56" s="12" t="s">
        <v>184</v>
      </c>
      <c r="D56" s="12" t="s">
        <v>93</v>
      </c>
      <c r="E56" s="12" t="s">
        <v>179</v>
      </c>
      <c r="F56" s="12" t="s">
        <v>28</v>
      </c>
      <c r="G56" s="12">
        <v>7</v>
      </c>
      <c r="H56" s="12">
        <v>27</v>
      </c>
      <c r="I56" s="6">
        <v>1</v>
      </c>
      <c r="J56" s="6">
        <v>27</v>
      </c>
      <c r="K56" s="12" t="s">
        <v>17</v>
      </c>
      <c r="L56" s="12" t="s">
        <v>70</v>
      </c>
      <c r="M56" s="12" t="s">
        <v>19</v>
      </c>
    </row>
    <row r="57" ht="14.25" spans="1:13">
      <c r="A57" s="2">
        <v>56</v>
      </c>
      <c r="B57" s="11">
        <v>9787518445080</v>
      </c>
      <c r="C57" s="12" t="s">
        <v>185</v>
      </c>
      <c r="D57" s="12" t="s">
        <v>93</v>
      </c>
      <c r="E57" s="12" t="s">
        <v>179</v>
      </c>
      <c r="F57" s="12" t="s">
        <v>28</v>
      </c>
      <c r="G57" s="12">
        <v>6</v>
      </c>
      <c r="H57" s="12">
        <v>27</v>
      </c>
      <c r="I57" s="6">
        <v>1</v>
      </c>
      <c r="J57" s="6">
        <v>27</v>
      </c>
      <c r="K57" s="12" t="s">
        <v>17</v>
      </c>
      <c r="L57" s="12" t="s">
        <v>70</v>
      </c>
      <c r="M57" s="12" t="s">
        <v>19</v>
      </c>
    </row>
    <row r="58" s="1" customFormat="1" ht="14.25" spans="1:13">
      <c r="A58" s="9">
        <v>57</v>
      </c>
      <c r="B58" s="13">
        <v>9787556862993</v>
      </c>
      <c r="C58" s="14" t="s">
        <v>186</v>
      </c>
      <c r="D58" s="14" t="s">
        <v>187</v>
      </c>
      <c r="E58" s="14" t="s">
        <v>188</v>
      </c>
      <c r="F58" s="14" t="s">
        <v>23</v>
      </c>
      <c r="G58" s="14">
        <v>10.75</v>
      </c>
      <c r="H58" s="14">
        <v>35</v>
      </c>
      <c r="I58" s="6">
        <v>45</v>
      </c>
      <c r="J58" s="6">
        <v>1575</v>
      </c>
      <c r="K58" s="14" t="s">
        <v>17</v>
      </c>
      <c r="L58" s="14" t="s">
        <v>189</v>
      </c>
      <c r="M58" s="14" t="s">
        <v>19</v>
      </c>
    </row>
    <row r="59" s="1" customFormat="1" ht="14.25" spans="1:13">
      <c r="A59" s="9">
        <v>58</v>
      </c>
      <c r="B59" s="13">
        <v>9787556867585</v>
      </c>
      <c r="C59" s="14" t="s">
        <v>190</v>
      </c>
      <c r="D59" s="14" t="s">
        <v>187</v>
      </c>
      <c r="E59" s="14" t="s">
        <v>191</v>
      </c>
      <c r="F59" s="14" t="s">
        <v>192</v>
      </c>
      <c r="G59" s="14">
        <v>11</v>
      </c>
      <c r="H59" s="14">
        <v>35</v>
      </c>
      <c r="I59" s="6">
        <v>45</v>
      </c>
      <c r="J59" s="6">
        <v>1575</v>
      </c>
      <c r="K59" s="14" t="s">
        <v>17</v>
      </c>
      <c r="L59" s="14" t="s">
        <v>193</v>
      </c>
      <c r="M59" s="14" t="s">
        <v>19</v>
      </c>
    </row>
    <row r="60" ht="14.25" spans="1:13">
      <c r="A60" s="2">
        <v>59</v>
      </c>
      <c r="B60" s="5">
        <v>9787576048605</v>
      </c>
      <c r="C60" s="15" t="s">
        <v>194</v>
      </c>
      <c r="D60" s="15" t="s">
        <v>195</v>
      </c>
      <c r="E60" s="15" t="s">
        <v>196</v>
      </c>
      <c r="F60" s="15" t="s">
        <v>197</v>
      </c>
      <c r="G60" s="15">
        <v>8.5</v>
      </c>
      <c r="H60" s="15">
        <v>65</v>
      </c>
      <c r="I60" s="6">
        <v>2</v>
      </c>
      <c r="J60" s="6">
        <v>130</v>
      </c>
      <c r="K60" s="15" t="s">
        <v>29</v>
      </c>
      <c r="L60" s="15" t="s">
        <v>91</v>
      </c>
      <c r="M60" s="15" t="s">
        <v>103</v>
      </c>
    </row>
    <row r="61" ht="14.25" spans="1:13">
      <c r="A61" s="2">
        <v>60</v>
      </c>
      <c r="B61" s="5">
        <v>9787576038507</v>
      </c>
      <c r="C61" s="15" t="s">
        <v>198</v>
      </c>
      <c r="D61" s="15" t="s">
        <v>195</v>
      </c>
      <c r="E61" s="15" t="s">
        <v>199</v>
      </c>
      <c r="F61" s="15" t="s">
        <v>69</v>
      </c>
      <c r="G61" s="15">
        <v>22.5</v>
      </c>
      <c r="H61" s="15">
        <v>78</v>
      </c>
      <c r="I61" s="6">
        <v>2</v>
      </c>
      <c r="J61" s="6">
        <v>156</v>
      </c>
      <c r="K61" s="15" t="s">
        <v>17</v>
      </c>
      <c r="L61" s="15" t="s">
        <v>200</v>
      </c>
      <c r="M61" s="15" t="s">
        <v>19</v>
      </c>
    </row>
    <row r="62" ht="14.25" spans="1:13">
      <c r="A62" s="2">
        <v>61</v>
      </c>
      <c r="B62" s="5">
        <v>9787559082886</v>
      </c>
      <c r="C62" s="15" t="s">
        <v>201</v>
      </c>
      <c r="D62" s="15" t="s">
        <v>14</v>
      </c>
      <c r="E62" s="15" t="s">
        <v>15</v>
      </c>
      <c r="F62" s="15" t="s">
        <v>16</v>
      </c>
      <c r="G62" s="15">
        <v>10</v>
      </c>
      <c r="H62" s="15">
        <v>32</v>
      </c>
      <c r="I62" s="6">
        <v>12</v>
      </c>
      <c r="J62" s="6">
        <v>384</v>
      </c>
      <c r="K62" s="15" t="s">
        <v>17</v>
      </c>
      <c r="L62" s="15" t="s">
        <v>18</v>
      </c>
      <c r="M62" s="15" t="s">
        <v>19</v>
      </c>
    </row>
    <row r="63" ht="14.25" spans="1:13">
      <c r="A63" s="2">
        <v>62</v>
      </c>
      <c r="B63" s="5">
        <v>9787519124441</v>
      </c>
      <c r="C63" s="15" t="s">
        <v>202</v>
      </c>
      <c r="D63" s="15" t="s">
        <v>203</v>
      </c>
      <c r="E63" s="15" t="s">
        <v>204</v>
      </c>
      <c r="F63" s="15" t="s">
        <v>205</v>
      </c>
      <c r="G63" s="15">
        <v>17.5</v>
      </c>
      <c r="H63" s="15">
        <v>48</v>
      </c>
      <c r="I63" s="6">
        <v>12</v>
      </c>
      <c r="J63" s="6">
        <v>576</v>
      </c>
      <c r="K63" s="15" t="s">
        <v>17</v>
      </c>
      <c r="L63" s="15" t="s">
        <v>206</v>
      </c>
      <c r="M63" s="15" t="s">
        <v>19</v>
      </c>
    </row>
    <row r="64" ht="14.25" spans="1:13">
      <c r="A64" s="2">
        <v>63</v>
      </c>
      <c r="B64" s="5">
        <v>9787570513628</v>
      </c>
      <c r="C64" s="15" t="s">
        <v>207</v>
      </c>
      <c r="D64" s="15" t="s">
        <v>208</v>
      </c>
      <c r="E64" s="15" t="s">
        <v>209</v>
      </c>
      <c r="F64" s="15" t="s">
        <v>210</v>
      </c>
      <c r="G64" s="15">
        <v>8</v>
      </c>
      <c r="H64" s="15">
        <v>20</v>
      </c>
      <c r="I64" s="6">
        <v>3</v>
      </c>
      <c r="J64" s="6">
        <v>60</v>
      </c>
      <c r="K64" s="15" t="s">
        <v>17</v>
      </c>
      <c r="L64" s="15" t="s">
        <v>49</v>
      </c>
      <c r="M64" s="15" t="s">
        <v>19</v>
      </c>
    </row>
    <row r="65" ht="14.25" spans="1:13">
      <c r="A65" s="2">
        <v>64</v>
      </c>
      <c r="B65" s="5">
        <v>9787303179282</v>
      </c>
      <c r="C65" s="15" t="s">
        <v>211</v>
      </c>
      <c r="D65" s="15" t="s">
        <v>21</v>
      </c>
      <c r="E65" s="15" t="s">
        <v>212</v>
      </c>
      <c r="F65" s="15" t="s">
        <v>119</v>
      </c>
      <c r="G65" s="15">
        <v>31</v>
      </c>
      <c r="H65" s="15">
        <v>32.8</v>
      </c>
      <c r="I65" s="6">
        <v>3</v>
      </c>
      <c r="J65" s="6">
        <v>98.4</v>
      </c>
      <c r="K65" s="15" t="s">
        <v>17</v>
      </c>
      <c r="L65" s="15" t="s">
        <v>213</v>
      </c>
      <c r="M65" s="15" t="s">
        <v>19</v>
      </c>
    </row>
    <row r="66" ht="14.25" spans="1:13">
      <c r="A66" s="2">
        <v>65</v>
      </c>
      <c r="B66" s="5">
        <v>9787200112887</v>
      </c>
      <c r="C66" s="15" t="s">
        <v>214</v>
      </c>
      <c r="D66" s="15" t="s">
        <v>215</v>
      </c>
      <c r="E66" s="15" t="s">
        <v>216</v>
      </c>
      <c r="F66" s="16">
        <v>45017</v>
      </c>
      <c r="G66" s="15">
        <v>8.25</v>
      </c>
      <c r="H66" s="15">
        <v>28</v>
      </c>
      <c r="I66" s="6">
        <v>3</v>
      </c>
      <c r="J66" s="6">
        <v>84</v>
      </c>
      <c r="K66" s="15" t="s">
        <v>17</v>
      </c>
      <c r="L66" s="15" t="s">
        <v>217</v>
      </c>
      <c r="M66" s="15" t="s">
        <v>19</v>
      </c>
    </row>
    <row r="67" ht="14.25" spans="1:13">
      <c r="A67" s="2">
        <v>66</v>
      </c>
      <c r="B67" s="5">
        <v>9787571119348</v>
      </c>
      <c r="C67" s="17" t="s">
        <v>218</v>
      </c>
      <c r="D67" s="17" t="s">
        <v>219</v>
      </c>
      <c r="E67" s="17" t="s">
        <v>220</v>
      </c>
      <c r="F67" s="18" t="s">
        <v>221</v>
      </c>
      <c r="G67" s="17">
        <v>14.5</v>
      </c>
      <c r="H67" s="19">
        <v>59</v>
      </c>
      <c r="I67" s="6">
        <v>3</v>
      </c>
      <c r="J67" s="6">
        <v>177</v>
      </c>
      <c r="K67" s="17">
        <v>32</v>
      </c>
      <c r="L67" s="19" t="s">
        <v>222</v>
      </c>
      <c r="M67" s="17" t="s">
        <v>223</v>
      </c>
    </row>
    <row r="68" ht="14.25" spans="1:13">
      <c r="A68" s="2">
        <v>67</v>
      </c>
      <c r="B68" s="5">
        <v>9787559645319</v>
      </c>
      <c r="C68" s="15" t="s">
        <v>224</v>
      </c>
      <c r="D68" s="15" t="s">
        <v>225</v>
      </c>
      <c r="E68" s="15" t="s">
        <v>226</v>
      </c>
      <c r="F68" s="15" t="s">
        <v>33</v>
      </c>
      <c r="G68" s="15">
        <v>10.25</v>
      </c>
      <c r="H68" s="15">
        <v>49.8</v>
      </c>
      <c r="I68" s="6">
        <v>3</v>
      </c>
      <c r="J68" s="6">
        <v>149.4</v>
      </c>
      <c r="K68" s="15" t="s">
        <v>29</v>
      </c>
      <c r="L68" s="15" t="s">
        <v>227</v>
      </c>
      <c r="M68" s="15" t="s">
        <v>19</v>
      </c>
    </row>
    <row r="69" ht="14.25" spans="1:13">
      <c r="A69" s="2">
        <v>68</v>
      </c>
      <c r="B69" s="5">
        <v>9787551532570</v>
      </c>
      <c r="C69" s="15" t="s">
        <v>228</v>
      </c>
      <c r="D69" s="15" t="s">
        <v>14</v>
      </c>
      <c r="E69" s="15" t="s">
        <v>229</v>
      </c>
      <c r="F69" s="15" t="s">
        <v>230</v>
      </c>
      <c r="G69" s="15">
        <v>2.66</v>
      </c>
      <c r="H69" s="15">
        <v>39.8</v>
      </c>
      <c r="I69" s="6">
        <v>3</v>
      </c>
      <c r="J69" s="6">
        <v>119.4</v>
      </c>
      <c r="K69" s="15" t="s">
        <v>231</v>
      </c>
      <c r="L69" s="15" t="s">
        <v>232</v>
      </c>
      <c r="M69" s="15" t="s">
        <v>103</v>
      </c>
    </row>
    <row r="70" ht="14.25" spans="1:13">
      <c r="A70" s="2">
        <v>69</v>
      </c>
      <c r="B70" s="5">
        <v>9787551532587</v>
      </c>
      <c r="C70" s="15" t="s">
        <v>233</v>
      </c>
      <c r="D70" s="15" t="s">
        <v>14</v>
      </c>
      <c r="E70" s="15" t="s">
        <v>234</v>
      </c>
      <c r="F70" s="15" t="s">
        <v>230</v>
      </c>
      <c r="G70" s="15">
        <v>2.66</v>
      </c>
      <c r="H70" s="15">
        <v>39.8</v>
      </c>
      <c r="I70" s="6">
        <v>3</v>
      </c>
      <c r="J70" s="6">
        <v>119.4</v>
      </c>
      <c r="K70" s="15" t="s">
        <v>231</v>
      </c>
      <c r="L70" s="15" t="s">
        <v>232</v>
      </c>
      <c r="M70" s="15" t="s">
        <v>103</v>
      </c>
    </row>
    <row r="71" ht="14.25" spans="1:13">
      <c r="A71" s="2">
        <v>70</v>
      </c>
      <c r="B71" s="5">
        <v>9787020159352</v>
      </c>
      <c r="C71" s="15" t="s">
        <v>235</v>
      </c>
      <c r="D71" s="15" t="s">
        <v>236</v>
      </c>
      <c r="E71" s="15" t="s">
        <v>237</v>
      </c>
      <c r="F71" s="15" t="s">
        <v>238</v>
      </c>
      <c r="G71" s="15">
        <v>25.875</v>
      </c>
      <c r="H71" s="15">
        <v>72</v>
      </c>
      <c r="I71" s="6">
        <v>3</v>
      </c>
      <c r="J71" s="6">
        <v>216</v>
      </c>
      <c r="K71" s="15" t="s">
        <v>29</v>
      </c>
      <c r="L71" s="15" t="s">
        <v>239</v>
      </c>
      <c r="M71" s="15" t="s">
        <v>19</v>
      </c>
    </row>
    <row r="72" ht="14.25" spans="1:13">
      <c r="A72" s="2">
        <v>71</v>
      </c>
      <c r="B72" s="5">
        <v>9787559067180</v>
      </c>
      <c r="C72" s="15" t="s">
        <v>240</v>
      </c>
      <c r="D72" s="15" t="s">
        <v>14</v>
      </c>
      <c r="E72" s="15" t="s">
        <v>241</v>
      </c>
      <c r="F72" s="15" t="s">
        <v>242</v>
      </c>
      <c r="G72" s="15">
        <v>9</v>
      </c>
      <c r="H72" s="15">
        <v>35</v>
      </c>
      <c r="I72" s="6">
        <v>3</v>
      </c>
      <c r="J72" s="6">
        <v>105</v>
      </c>
      <c r="K72" s="15" t="s">
        <v>17</v>
      </c>
      <c r="L72" s="15" t="s">
        <v>243</v>
      </c>
      <c r="M72" s="15" t="s">
        <v>19</v>
      </c>
    </row>
    <row r="73" ht="14.25" spans="1:13">
      <c r="A73" s="2">
        <v>72</v>
      </c>
      <c r="B73" s="5">
        <v>9787559067173</v>
      </c>
      <c r="C73" s="15" t="s">
        <v>244</v>
      </c>
      <c r="D73" s="15" t="s">
        <v>14</v>
      </c>
      <c r="E73" s="15" t="s">
        <v>241</v>
      </c>
      <c r="F73" s="15" t="s">
        <v>242</v>
      </c>
      <c r="G73" s="15">
        <v>9</v>
      </c>
      <c r="H73" s="15">
        <v>35</v>
      </c>
      <c r="I73" s="6">
        <v>3</v>
      </c>
      <c r="J73" s="6">
        <v>105</v>
      </c>
      <c r="K73" s="15" t="s">
        <v>17</v>
      </c>
      <c r="L73" s="15" t="s">
        <v>243</v>
      </c>
      <c r="M73" s="15" t="s">
        <v>19</v>
      </c>
    </row>
    <row r="74" ht="14.25" spans="1:13">
      <c r="A74" s="2">
        <v>73</v>
      </c>
      <c r="B74" s="5">
        <v>9787506344791</v>
      </c>
      <c r="C74" s="15" t="s">
        <v>245</v>
      </c>
      <c r="D74" s="15" t="s">
        <v>246</v>
      </c>
      <c r="E74" s="15" t="s">
        <v>247</v>
      </c>
      <c r="F74" s="16">
        <v>45471</v>
      </c>
      <c r="G74" s="15">
        <v>4.75</v>
      </c>
      <c r="H74" s="15">
        <v>18</v>
      </c>
      <c r="I74" s="6">
        <v>3</v>
      </c>
      <c r="J74" s="6">
        <v>54</v>
      </c>
      <c r="K74" s="15" t="s">
        <v>17</v>
      </c>
      <c r="L74" s="15" t="s">
        <v>248</v>
      </c>
      <c r="M74" s="15" t="s">
        <v>19</v>
      </c>
    </row>
    <row r="75" ht="14.25" spans="1:13">
      <c r="A75" s="2">
        <v>74</v>
      </c>
      <c r="B75" s="5">
        <v>9787571104535</v>
      </c>
      <c r="C75" s="15" t="s">
        <v>249</v>
      </c>
      <c r="D75" s="15" t="s">
        <v>26</v>
      </c>
      <c r="E75" s="15" t="s">
        <v>250</v>
      </c>
      <c r="F75" s="15" t="s">
        <v>230</v>
      </c>
      <c r="G75" s="15">
        <v>5.4</v>
      </c>
      <c r="H75" s="15">
        <v>28</v>
      </c>
      <c r="I75" s="6">
        <v>3</v>
      </c>
      <c r="J75" s="6">
        <v>84</v>
      </c>
      <c r="K75" s="15" t="s">
        <v>82</v>
      </c>
      <c r="L75" s="15" t="s">
        <v>251</v>
      </c>
      <c r="M75" s="15" t="s">
        <v>19</v>
      </c>
    </row>
    <row r="76" ht="14.25" spans="1:13">
      <c r="A76" s="2">
        <v>75</v>
      </c>
      <c r="B76" s="5">
        <v>9787571104528</v>
      </c>
      <c r="C76" s="15" t="s">
        <v>252</v>
      </c>
      <c r="D76" s="15" t="s">
        <v>26</v>
      </c>
      <c r="E76" s="15" t="s">
        <v>253</v>
      </c>
      <c r="F76" s="15" t="s">
        <v>230</v>
      </c>
      <c r="G76" s="15">
        <v>5.4</v>
      </c>
      <c r="H76" s="15">
        <v>28</v>
      </c>
      <c r="I76" s="6">
        <v>3</v>
      </c>
      <c r="J76" s="6">
        <v>84</v>
      </c>
      <c r="K76" s="15" t="s">
        <v>82</v>
      </c>
      <c r="L76" s="15" t="s">
        <v>251</v>
      </c>
      <c r="M76" s="15" t="s">
        <v>19</v>
      </c>
    </row>
    <row r="77" ht="14.25" spans="1:13">
      <c r="A77" s="2">
        <v>76</v>
      </c>
      <c r="B77" s="5">
        <v>9787571116910</v>
      </c>
      <c r="C77" s="20" t="s">
        <v>254</v>
      </c>
      <c r="D77" s="20" t="s">
        <v>26</v>
      </c>
      <c r="E77" s="20" t="s">
        <v>255</v>
      </c>
      <c r="F77" s="20" t="s">
        <v>43</v>
      </c>
      <c r="G77" s="20">
        <v>7</v>
      </c>
      <c r="H77" s="20">
        <v>25</v>
      </c>
      <c r="I77" s="6">
        <v>2</v>
      </c>
      <c r="J77" s="6">
        <v>50</v>
      </c>
      <c r="K77" s="20" t="s">
        <v>29</v>
      </c>
      <c r="L77" s="20" t="s">
        <v>256</v>
      </c>
      <c r="M77" s="20" t="s">
        <v>19</v>
      </c>
    </row>
    <row r="78" ht="14.25" spans="1:13">
      <c r="A78" s="2">
        <v>77</v>
      </c>
      <c r="B78" s="5">
        <v>9787571116903</v>
      </c>
      <c r="C78" s="20" t="s">
        <v>257</v>
      </c>
      <c r="D78" s="20" t="s">
        <v>26</v>
      </c>
      <c r="E78" s="20" t="s">
        <v>255</v>
      </c>
      <c r="F78" s="20" t="s">
        <v>43</v>
      </c>
      <c r="G78" s="20">
        <v>7</v>
      </c>
      <c r="H78" s="20">
        <v>25</v>
      </c>
      <c r="I78" s="6">
        <v>2</v>
      </c>
      <c r="J78" s="6">
        <v>50</v>
      </c>
      <c r="K78" s="20" t="s">
        <v>29</v>
      </c>
      <c r="L78" s="20" t="s">
        <v>256</v>
      </c>
      <c r="M78" s="20" t="s">
        <v>19</v>
      </c>
    </row>
    <row r="79" ht="14.25" spans="1:13">
      <c r="A79" s="2">
        <v>78</v>
      </c>
      <c r="B79" s="5">
        <v>9787571116545</v>
      </c>
      <c r="C79" s="17" t="s">
        <v>258</v>
      </c>
      <c r="D79" s="17" t="s">
        <v>219</v>
      </c>
      <c r="E79" s="17" t="s">
        <v>259</v>
      </c>
      <c r="F79" s="18" t="s">
        <v>260</v>
      </c>
      <c r="G79" s="17">
        <v>8.75</v>
      </c>
      <c r="H79" s="19">
        <v>38</v>
      </c>
      <c r="I79" s="6">
        <v>2</v>
      </c>
      <c r="J79" s="6">
        <v>76</v>
      </c>
      <c r="K79" s="17">
        <v>32</v>
      </c>
      <c r="L79" s="17" t="s">
        <v>30</v>
      </c>
      <c r="M79" s="17" t="s">
        <v>223</v>
      </c>
    </row>
    <row r="80" ht="14.25" spans="1:13">
      <c r="A80" s="2">
        <v>79</v>
      </c>
      <c r="B80" s="5">
        <v>9787530157893</v>
      </c>
      <c r="C80" s="15" t="s">
        <v>261</v>
      </c>
      <c r="D80" s="15" t="s">
        <v>36</v>
      </c>
      <c r="E80" s="15" t="s">
        <v>262</v>
      </c>
      <c r="F80" s="15" t="s">
        <v>263</v>
      </c>
      <c r="G80" s="15">
        <v>6</v>
      </c>
      <c r="H80" s="15">
        <v>45</v>
      </c>
      <c r="I80" s="6">
        <v>11</v>
      </c>
      <c r="J80" s="6">
        <v>495</v>
      </c>
      <c r="K80" s="15" t="s">
        <v>231</v>
      </c>
      <c r="L80" s="15" t="s">
        <v>264</v>
      </c>
      <c r="M80" s="15" t="s">
        <v>19</v>
      </c>
    </row>
    <row r="81" ht="14.25" spans="1:13">
      <c r="A81" s="2">
        <v>80</v>
      </c>
      <c r="B81" s="5">
        <v>9787530157886</v>
      </c>
      <c r="C81" s="15" t="s">
        <v>265</v>
      </c>
      <c r="D81" s="15" t="s">
        <v>36</v>
      </c>
      <c r="E81" s="15" t="s">
        <v>262</v>
      </c>
      <c r="F81" s="15" t="s">
        <v>266</v>
      </c>
      <c r="G81" s="15">
        <v>5</v>
      </c>
      <c r="H81" s="15">
        <v>45</v>
      </c>
      <c r="I81" s="6">
        <v>11</v>
      </c>
      <c r="J81" s="6">
        <v>495</v>
      </c>
      <c r="K81" s="15" t="s">
        <v>231</v>
      </c>
      <c r="L81" s="15" t="s">
        <v>264</v>
      </c>
      <c r="M81" s="15" t="s">
        <v>19</v>
      </c>
    </row>
    <row r="82" ht="14.25" spans="1:13">
      <c r="A82" s="2">
        <v>81</v>
      </c>
      <c r="B82" s="5">
        <v>9787530157909</v>
      </c>
      <c r="C82" s="15" t="s">
        <v>267</v>
      </c>
      <c r="D82" s="15" t="s">
        <v>36</v>
      </c>
      <c r="E82" s="15" t="s">
        <v>262</v>
      </c>
      <c r="F82" s="15" t="s">
        <v>43</v>
      </c>
      <c r="G82" s="15">
        <v>6</v>
      </c>
      <c r="H82" s="15">
        <v>45</v>
      </c>
      <c r="I82" s="6">
        <v>11</v>
      </c>
      <c r="J82" s="6">
        <v>495</v>
      </c>
      <c r="K82" s="15" t="s">
        <v>231</v>
      </c>
      <c r="L82" s="15" t="s">
        <v>264</v>
      </c>
      <c r="M82" s="15" t="s">
        <v>19</v>
      </c>
    </row>
    <row r="83" ht="14.25" spans="1:13">
      <c r="A83" s="2">
        <v>82</v>
      </c>
      <c r="B83" s="5">
        <v>9787530157916</v>
      </c>
      <c r="C83" s="15" t="s">
        <v>268</v>
      </c>
      <c r="D83" s="15" t="s">
        <v>36</v>
      </c>
      <c r="E83" s="15" t="s">
        <v>262</v>
      </c>
      <c r="F83" s="15" t="s">
        <v>266</v>
      </c>
      <c r="G83" s="15">
        <v>5</v>
      </c>
      <c r="H83" s="15">
        <v>45</v>
      </c>
      <c r="I83" s="6">
        <v>11</v>
      </c>
      <c r="J83" s="6">
        <v>495</v>
      </c>
      <c r="K83" s="15" t="s">
        <v>231</v>
      </c>
      <c r="L83" s="15" t="s">
        <v>264</v>
      </c>
      <c r="M83" s="15" t="s">
        <v>19</v>
      </c>
    </row>
    <row r="84" ht="14.25" spans="1:13">
      <c r="A84" s="2">
        <v>83</v>
      </c>
      <c r="B84" s="5">
        <v>9787576038002</v>
      </c>
      <c r="C84" s="15" t="s">
        <v>269</v>
      </c>
      <c r="D84" s="15" t="s">
        <v>195</v>
      </c>
      <c r="E84" s="15" t="s">
        <v>270</v>
      </c>
      <c r="F84" s="15" t="s">
        <v>271</v>
      </c>
      <c r="G84" s="15">
        <v>5.875</v>
      </c>
      <c r="H84" s="15">
        <v>28</v>
      </c>
      <c r="I84" s="6">
        <v>2</v>
      </c>
      <c r="J84" s="6">
        <v>56</v>
      </c>
      <c r="K84" s="15" t="s">
        <v>29</v>
      </c>
      <c r="L84" s="15" t="s">
        <v>30</v>
      </c>
      <c r="M84" s="15" t="s">
        <v>19</v>
      </c>
    </row>
    <row r="85" ht="14.25" spans="1:13">
      <c r="A85" s="2">
        <v>84</v>
      </c>
      <c r="B85" s="5">
        <v>9787576038040</v>
      </c>
      <c r="C85" s="15" t="s">
        <v>272</v>
      </c>
      <c r="D85" s="15" t="s">
        <v>195</v>
      </c>
      <c r="E85" s="15" t="s">
        <v>273</v>
      </c>
      <c r="F85" s="15" t="s">
        <v>271</v>
      </c>
      <c r="G85" s="15">
        <v>6.875</v>
      </c>
      <c r="H85" s="15">
        <v>28</v>
      </c>
      <c r="I85" s="6">
        <v>2</v>
      </c>
      <c r="J85" s="6">
        <v>56</v>
      </c>
      <c r="K85" s="15" t="s">
        <v>29</v>
      </c>
      <c r="L85" s="15" t="s">
        <v>30</v>
      </c>
      <c r="M85" s="15" t="s">
        <v>19</v>
      </c>
    </row>
    <row r="86" ht="14.25" spans="1:13">
      <c r="A86" s="2">
        <v>85</v>
      </c>
      <c r="B86" s="5">
        <v>9787576038033</v>
      </c>
      <c r="C86" s="15" t="s">
        <v>274</v>
      </c>
      <c r="D86" s="15" t="s">
        <v>195</v>
      </c>
      <c r="E86" s="15" t="s">
        <v>275</v>
      </c>
      <c r="F86" s="15" t="s">
        <v>271</v>
      </c>
      <c r="G86" s="15">
        <v>5.5</v>
      </c>
      <c r="H86" s="15">
        <v>28</v>
      </c>
      <c r="I86" s="6">
        <v>2</v>
      </c>
      <c r="J86" s="6">
        <v>56</v>
      </c>
      <c r="K86" s="15" t="s">
        <v>29</v>
      </c>
      <c r="L86" s="15" t="s">
        <v>30</v>
      </c>
      <c r="M86" s="15" t="s">
        <v>19</v>
      </c>
    </row>
    <row r="87" ht="14.25" spans="1:13">
      <c r="A87" s="2">
        <v>86</v>
      </c>
      <c r="B87" s="5">
        <v>9787576038026</v>
      </c>
      <c r="C87" s="15" t="s">
        <v>276</v>
      </c>
      <c r="D87" s="15" t="s">
        <v>195</v>
      </c>
      <c r="E87" s="15" t="s">
        <v>277</v>
      </c>
      <c r="F87" s="15" t="s">
        <v>271</v>
      </c>
      <c r="G87" s="15">
        <v>5.25</v>
      </c>
      <c r="H87" s="15">
        <v>28</v>
      </c>
      <c r="I87" s="6">
        <v>2</v>
      </c>
      <c r="J87" s="6">
        <v>56</v>
      </c>
      <c r="K87" s="15" t="s">
        <v>29</v>
      </c>
      <c r="L87" s="15" t="s">
        <v>30</v>
      </c>
      <c r="M87" s="15" t="s">
        <v>19</v>
      </c>
    </row>
    <row r="88" ht="14.25" spans="1:13">
      <c r="A88" s="2">
        <v>87</v>
      </c>
      <c r="B88" s="5">
        <v>9787530129364</v>
      </c>
      <c r="C88" s="15" t="s">
        <v>278</v>
      </c>
      <c r="D88" s="15" t="s">
        <v>36</v>
      </c>
      <c r="E88" s="15" t="s">
        <v>279</v>
      </c>
      <c r="F88" s="15" t="s">
        <v>38</v>
      </c>
      <c r="G88" s="15">
        <v>10</v>
      </c>
      <c r="H88" s="15">
        <v>16.8</v>
      </c>
      <c r="I88" s="6">
        <v>2</v>
      </c>
      <c r="J88" s="6">
        <v>33.6</v>
      </c>
      <c r="K88" s="15" t="s">
        <v>17</v>
      </c>
      <c r="L88" s="15" t="s">
        <v>39</v>
      </c>
      <c r="M88" s="15" t="s">
        <v>19</v>
      </c>
    </row>
    <row r="89" ht="14.25" spans="1:13">
      <c r="A89" s="2">
        <v>88</v>
      </c>
      <c r="B89" s="5">
        <v>9787576024562</v>
      </c>
      <c r="C89" s="20" t="s">
        <v>280</v>
      </c>
      <c r="D89" s="20" t="s">
        <v>195</v>
      </c>
      <c r="E89" s="20" t="s">
        <v>281</v>
      </c>
      <c r="F89" s="20" t="s">
        <v>282</v>
      </c>
      <c r="G89" s="20">
        <v>15.5</v>
      </c>
      <c r="H89" s="20">
        <v>28</v>
      </c>
      <c r="I89" s="6">
        <v>2</v>
      </c>
      <c r="J89" s="6">
        <v>56</v>
      </c>
      <c r="K89" s="20" t="s">
        <v>17</v>
      </c>
      <c r="L89" s="20" t="s">
        <v>30</v>
      </c>
      <c r="M89" s="20" t="s">
        <v>19</v>
      </c>
    </row>
    <row r="90" ht="14.25" spans="1:13">
      <c r="A90" s="2">
        <v>89</v>
      </c>
      <c r="B90" s="5">
        <v>9787576024579</v>
      </c>
      <c r="C90" s="20" t="s">
        <v>283</v>
      </c>
      <c r="D90" s="20" t="s">
        <v>195</v>
      </c>
      <c r="E90" s="20" t="s">
        <v>281</v>
      </c>
      <c r="F90" s="20" t="s">
        <v>282</v>
      </c>
      <c r="G90" s="20">
        <v>15.5</v>
      </c>
      <c r="H90" s="20">
        <v>28</v>
      </c>
      <c r="I90" s="6">
        <v>2</v>
      </c>
      <c r="J90" s="6">
        <v>56</v>
      </c>
      <c r="K90" s="20" t="s">
        <v>17</v>
      </c>
      <c r="L90" s="20" t="s">
        <v>30</v>
      </c>
      <c r="M90" s="20" t="s">
        <v>19</v>
      </c>
    </row>
    <row r="91" ht="14.25" spans="1:13">
      <c r="A91" s="2">
        <v>90</v>
      </c>
      <c r="B91" s="5">
        <v>9787576038019</v>
      </c>
      <c r="C91" s="20" t="s">
        <v>284</v>
      </c>
      <c r="D91" s="20" t="s">
        <v>195</v>
      </c>
      <c r="E91" s="20" t="s">
        <v>285</v>
      </c>
      <c r="F91" s="20" t="s">
        <v>271</v>
      </c>
      <c r="G91" s="20">
        <v>5.375</v>
      </c>
      <c r="H91" s="20">
        <v>28</v>
      </c>
      <c r="I91" s="6">
        <v>2</v>
      </c>
      <c r="J91" s="6">
        <v>56</v>
      </c>
      <c r="K91" s="20" t="s">
        <v>29</v>
      </c>
      <c r="L91" s="20" t="s">
        <v>30</v>
      </c>
      <c r="M91" s="20" t="s">
        <v>19</v>
      </c>
    </row>
    <row r="92" ht="14.25" spans="1:13">
      <c r="A92" s="2">
        <v>91</v>
      </c>
      <c r="B92" s="5">
        <v>9787544859813</v>
      </c>
      <c r="C92" s="15" t="s">
        <v>286</v>
      </c>
      <c r="D92" s="15" t="s">
        <v>287</v>
      </c>
      <c r="E92" s="15" t="s">
        <v>288</v>
      </c>
      <c r="F92" s="15" t="s">
        <v>289</v>
      </c>
      <c r="G92" s="15">
        <v>7</v>
      </c>
      <c r="H92" s="15">
        <v>26</v>
      </c>
      <c r="I92" s="6">
        <v>7</v>
      </c>
      <c r="J92" s="6">
        <v>182</v>
      </c>
      <c r="K92" s="15" t="s">
        <v>17</v>
      </c>
      <c r="L92" s="15" t="s">
        <v>290</v>
      </c>
      <c r="M92" s="15" t="s">
        <v>19</v>
      </c>
    </row>
    <row r="93" ht="14.25" spans="1:13">
      <c r="A93" s="2">
        <v>92</v>
      </c>
      <c r="B93" s="5">
        <v>9787544859851</v>
      </c>
      <c r="C93" s="15" t="s">
        <v>291</v>
      </c>
      <c r="D93" s="15" t="s">
        <v>287</v>
      </c>
      <c r="E93" s="15" t="s">
        <v>292</v>
      </c>
      <c r="F93" s="15" t="s">
        <v>293</v>
      </c>
      <c r="G93" s="15">
        <v>7</v>
      </c>
      <c r="H93" s="15">
        <v>26</v>
      </c>
      <c r="I93" s="6">
        <v>7</v>
      </c>
      <c r="J93" s="6">
        <v>182</v>
      </c>
      <c r="K93" s="15" t="s">
        <v>17</v>
      </c>
      <c r="L93" s="15" t="s">
        <v>290</v>
      </c>
      <c r="M93" s="15" t="s">
        <v>19</v>
      </c>
    </row>
    <row r="94" ht="14.25" spans="1:13">
      <c r="A94" s="2">
        <v>93</v>
      </c>
      <c r="B94" s="5">
        <v>9787544859905</v>
      </c>
      <c r="C94" s="15" t="s">
        <v>294</v>
      </c>
      <c r="D94" s="15" t="s">
        <v>287</v>
      </c>
      <c r="E94" s="15" t="s">
        <v>292</v>
      </c>
      <c r="F94" s="15" t="s">
        <v>295</v>
      </c>
      <c r="G94" s="15">
        <v>7</v>
      </c>
      <c r="H94" s="15">
        <v>26</v>
      </c>
      <c r="I94" s="6">
        <v>7</v>
      </c>
      <c r="J94" s="6">
        <v>182</v>
      </c>
      <c r="K94" s="15" t="s">
        <v>17</v>
      </c>
      <c r="L94" s="15" t="s">
        <v>290</v>
      </c>
      <c r="M94" s="15" t="s">
        <v>19</v>
      </c>
    </row>
    <row r="95" ht="14.25" spans="1:13">
      <c r="A95" s="2">
        <v>94</v>
      </c>
      <c r="B95" s="5">
        <v>9787544859837</v>
      </c>
      <c r="C95" s="15" t="s">
        <v>296</v>
      </c>
      <c r="D95" s="15" t="s">
        <v>287</v>
      </c>
      <c r="E95" s="15" t="s">
        <v>292</v>
      </c>
      <c r="F95" s="15" t="s">
        <v>293</v>
      </c>
      <c r="G95" s="15">
        <v>7</v>
      </c>
      <c r="H95" s="15">
        <v>26</v>
      </c>
      <c r="I95" s="6">
        <v>7</v>
      </c>
      <c r="J95" s="6">
        <v>182</v>
      </c>
      <c r="K95" s="15" t="s">
        <v>17</v>
      </c>
      <c r="L95" s="15" t="s">
        <v>290</v>
      </c>
      <c r="M95" s="15" t="s">
        <v>19</v>
      </c>
    </row>
    <row r="96" ht="14.25" spans="1:13">
      <c r="A96" s="2">
        <v>95</v>
      </c>
      <c r="B96" s="5">
        <v>9787544859806</v>
      </c>
      <c r="C96" s="15" t="s">
        <v>297</v>
      </c>
      <c r="D96" s="15" t="s">
        <v>287</v>
      </c>
      <c r="E96" s="15" t="s">
        <v>292</v>
      </c>
      <c r="F96" s="15" t="s">
        <v>293</v>
      </c>
      <c r="G96" s="15">
        <v>6.75</v>
      </c>
      <c r="H96" s="15">
        <v>26</v>
      </c>
      <c r="I96" s="6">
        <v>7</v>
      </c>
      <c r="J96" s="6">
        <v>182</v>
      </c>
      <c r="K96" s="15" t="s">
        <v>17</v>
      </c>
      <c r="L96" s="15" t="s">
        <v>290</v>
      </c>
      <c r="M96" s="15" t="s">
        <v>19</v>
      </c>
    </row>
    <row r="97" ht="14.25" spans="1:13">
      <c r="A97" s="2">
        <v>96</v>
      </c>
      <c r="B97" s="5">
        <v>9787544859868</v>
      </c>
      <c r="C97" s="15" t="s">
        <v>298</v>
      </c>
      <c r="D97" s="15" t="s">
        <v>287</v>
      </c>
      <c r="E97" s="15" t="s">
        <v>292</v>
      </c>
      <c r="F97" s="15" t="s">
        <v>293</v>
      </c>
      <c r="G97" s="15">
        <v>7</v>
      </c>
      <c r="H97" s="15">
        <v>26</v>
      </c>
      <c r="I97" s="6">
        <v>7</v>
      </c>
      <c r="J97" s="6">
        <v>182</v>
      </c>
      <c r="K97" s="15" t="s">
        <v>17</v>
      </c>
      <c r="L97" s="15" t="s">
        <v>290</v>
      </c>
      <c r="M97" s="15" t="s">
        <v>19</v>
      </c>
    </row>
    <row r="98" ht="14.25" spans="1:13">
      <c r="A98" s="2">
        <v>97</v>
      </c>
      <c r="B98" s="5">
        <v>9787544859844</v>
      </c>
      <c r="C98" s="15" t="s">
        <v>299</v>
      </c>
      <c r="D98" s="15" t="s">
        <v>287</v>
      </c>
      <c r="E98" s="15" t="s">
        <v>292</v>
      </c>
      <c r="F98" s="15" t="s">
        <v>293</v>
      </c>
      <c r="G98" s="15">
        <v>7</v>
      </c>
      <c r="H98" s="15">
        <v>26</v>
      </c>
      <c r="I98" s="6">
        <v>7</v>
      </c>
      <c r="J98" s="6">
        <v>182</v>
      </c>
      <c r="K98" s="15" t="s">
        <v>17</v>
      </c>
      <c r="L98" s="15" t="s">
        <v>290</v>
      </c>
      <c r="M98" s="15" t="s">
        <v>19</v>
      </c>
    </row>
    <row r="99" ht="14.25" spans="1:13">
      <c r="A99" s="2">
        <v>98</v>
      </c>
      <c r="B99" s="21">
        <v>9787571121471</v>
      </c>
      <c r="C99" s="22" t="s">
        <v>300</v>
      </c>
      <c r="D99" s="22" t="s">
        <v>219</v>
      </c>
      <c r="E99" s="22" t="s">
        <v>301</v>
      </c>
      <c r="F99" s="22" t="s">
        <v>302</v>
      </c>
      <c r="G99" s="22">
        <v>6.875</v>
      </c>
      <c r="H99" s="23">
        <v>58</v>
      </c>
      <c r="I99" s="6">
        <v>3</v>
      </c>
      <c r="J99" s="6">
        <v>174</v>
      </c>
      <c r="K99" s="22">
        <v>32</v>
      </c>
      <c r="L99" s="23" t="s">
        <v>303</v>
      </c>
      <c r="M99" s="22" t="s">
        <v>223</v>
      </c>
    </row>
    <row r="100" ht="14.25" spans="1:13">
      <c r="A100" s="2">
        <v>99</v>
      </c>
      <c r="B100" s="21">
        <v>9787571122409</v>
      </c>
      <c r="C100" s="22" t="s">
        <v>304</v>
      </c>
      <c r="D100" s="22" t="s">
        <v>219</v>
      </c>
      <c r="E100" s="22" t="s">
        <v>305</v>
      </c>
      <c r="F100" s="22" t="s">
        <v>221</v>
      </c>
      <c r="G100" s="22">
        <v>17</v>
      </c>
      <c r="H100" s="23">
        <v>35</v>
      </c>
      <c r="I100" s="6">
        <v>4</v>
      </c>
      <c r="J100" s="6">
        <v>140</v>
      </c>
      <c r="K100" s="22">
        <v>16</v>
      </c>
      <c r="L100" s="23" t="s">
        <v>306</v>
      </c>
      <c r="M100" s="22" t="s">
        <v>223</v>
      </c>
    </row>
    <row r="101" ht="14.25" spans="1:13">
      <c r="A101" s="2">
        <v>100</v>
      </c>
      <c r="B101" s="21">
        <v>9787514872736</v>
      </c>
      <c r="C101" s="24" t="s">
        <v>307</v>
      </c>
      <c r="D101" s="24" t="s">
        <v>308</v>
      </c>
      <c r="E101" s="24" t="s">
        <v>309</v>
      </c>
      <c r="F101" s="24" t="s">
        <v>23</v>
      </c>
      <c r="G101" s="24">
        <v>3.125</v>
      </c>
      <c r="H101" s="24">
        <v>20</v>
      </c>
      <c r="I101" s="6">
        <v>1</v>
      </c>
      <c r="J101" s="6">
        <v>20</v>
      </c>
      <c r="K101" s="24" t="s">
        <v>29</v>
      </c>
      <c r="L101" s="24" t="s">
        <v>18</v>
      </c>
      <c r="M101" s="24" t="s">
        <v>19</v>
      </c>
    </row>
    <row r="102" ht="14.25" spans="1:13">
      <c r="A102" s="2">
        <v>101</v>
      </c>
      <c r="B102" s="21">
        <v>9787537171151</v>
      </c>
      <c r="C102" s="25" t="s">
        <v>310</v>
      </c>
      <c r="D102" s="25" t="s">
        <v>14</v>
      </c>
      <c r="E102" s="25" t="s">
        <v>311</v>
      </c>
      <c r="F102" s="25" t="s">
        <v>302</v>
      </c>
      <c r="G102" s="25">
        <v>2.5</v>
      </c>
      <c r="H102" s="25">
        <v>38</v>
      </c>
      <c r="I102" s="6">
        <v>1</v>
      </c>
      <c r="J102" s="6">
        <v>38</v>
      </c>
      <c r="K102" s="25" t="s">
        <v>17</v>
      </c>
      <c r="L102" s="25" t="s">
        <v>312</v>
      </c>
      <c r="M102" s="25" t="s">
        <v>103</v>
      </c>
    </row>
    <row r="103" ht="14.25" spans="1:13">
      <c r="A103" s="2">
        <v>102</v>
      </c>
      <c r="B103" s="21">
        <v>9787537171175</v>
      </c>
      <c r="C103" s="25" t="s">
        <v>313</v>
      </c>
      <c r="D103" s="25" t="s">
        <v>14</v>
      </c>
      <c r="E103" s="25" t="s">
        <v>311</v>
      </c>
      <c r="F103" s="25" t="s">
        <v>302</v>
      </c>
      <c r="G103" s="25">
        <v>2.5</v>
      </c>
      <c r="H103" s="25">
        <v>38</v>
      </c>
      <c r="I103" s="6">
        <v>1</v>
      </c>
      <c r="J103" s="6">
        <v>38</v>
      </c>
      <c r="K103" s="25" t="s">
        <v>17</v>
      </c>
      <c r="L103" s="25" t="s">
        <v>312</v>
      </c>
      <c r="M103" s="25" t="s">
        <v>103</v>
      </c>
    </row>
    <row r="104" ht="14.25" spans="1:13">
      <c r="A104" s="2">
        <v>103</v>
      </c>
      <c r="B104" s="21">
        <v>9787537171199</v>
      </c>
      <c r="C104" s="25" t="s">
        <v>314</v>
      </c>
      <c r="D104" s="25" t="s">
        <v>14</v>
      </c>
      <c r="E104" s="25" t="s">
        <v>311</v>
      </c>
      <c r="F104" s="25" t="s">
        <v>302</v>
      </c>
      <c r="G104" s="25">
        <v>2.5</v>
      </c>
      <c r="H104" s="25">
        <v>38</v>
      </c>
      <c r="I104" s="6">
        <v>1</v>
      </c>
      <c r="J104" s="6">
        <v>38</v>
      </c>
      <c r="K104" s="25" t="s">
        <v>17</v>
      </c>
      <c r="L104" s="25" t="s">
        <v>312</v>
      </c>
      <c r="M104" s="25" t="s">
        <v>103</v>
      </c>
    </row>
    <row r="105" ht="14.25" spans="1:13">
      <c r="A105" s="2">
        <v>104</v>
      </c>
      <c r="B105" s="21">
        <v>9787537171212</v>
      </c>
      <c r="C105" s="25" t="s">
        <v>315</v>
      </c>
      <c r="D105" s="25" t="s">
        <v>14</v>
      </c>
      <c r="E105" s="25" t="s">
        <v>311</v>
      </c>
      <c r="F105" s="25" t="s">
        <v>302</v>
      </c>
      <c r="G105" s="25">
        <v>2.5</v>
      </c>
      <c r="H105" s="25">
        <v>38</v>
      </c>
      <c r="I105" s="6">
        <v>1</v>
      </c>
      <c r="J105" s="6">
        <v>38</v>
      </c>
      <c r="K105" s="25" t="s">
        <v>17</v>
      </c>
      <c r="L105" s="25" t="s">
        <v>312</v>
      </c>
      <c r="M105" s="25" t="s">
        <v>103</v>
      </c>
    </row>
    <row r="106" ht="14.25" spans="1:13">
      <c r="A106" s="2">
        <v>105</v>
      </c>
      <c r="B106" s="21">
        <v>9787548857525</v>
      </c>
      <c r="C106" s="24" t="s">
        <v>316</v>
      </c>
      <c r="D106" s="24" t="s">
        <v>67</v>
      </c>
      <c r="E106" s="24" t="s">
        <v>317</v>
      </c>
      <c r="F106" s="24" t="s">
        <v>318</v>
      </c>
      <c r="G106" s="24">
        <v>8.25</v>
      </c>
      <c r="H106" s="24">
        <v>39.8</v>
      </c>
      <c r="I106" s="6">
        <v>1</v>
      </c>
      <c r="J106" s="6">
        <v>39.8</v>
      </c>
      <c r="K106" s="24" t="s">
        <v>17</v>
      </c>
      <c r="L106" s="24" t="s">
        <v>319</v>
      </c>
      <c r="M106" s="24" t="s">
        <v>19</v>
      </c>
    </row>
    <row r="107" ht="14.25" spans="1:13">
      <c r="A107" s="2">
        <v>106</v>
      </c>
      <c r="B107" s="21">
        <v>9787548860815</v>
      </c>
      <c r="C107" s="24" t="s">
        <v>320</v>
      </c>
      <c r="D107" s="24" t="s">
        <v>67</v>
      </c>
      <c r="E107" s="24" t="s">
        <v>317</v>
      </c>
      <c r="F107" s="24" t="s">
        <v>321</v>
      </c>
      <c r="G107" s="24">
        <v>8.25</v>
      </c>
      <c r="H107" s="24">
        <v>39.8</v>
      </c>
      <c r="I107" s="6">
        <v>1</v>
      </c>
      <c r="J107" s="6">
        <v>39.8</v>
      </c>
      <c r="K107" s="24" t="s">
        <v>17</v>
      </c>
      <c r="L107" s="24" t="s">
        <v>319</v>
      </c>
      <c r="M107" s="24" t="s">
        <v>19</v>
      </c>
    </row>
    <row r="108" ht="14.25" spans="1:13">
      <c r="A108" s="2">
        <v>107</v>
      </c>
      <c r="B108" s="21">
        <v>9787548857563</v>
      </c>
      <c r="C108" s="24" t="s">
        <v>322</v>
      </c>
      <c r="D108" s="24" t="s">
        <v>67</v>
      </c>
      <c r="E108" s="24" t="s">
        <v>317</v>
      </c>
      <c r="F108" s="24" t="s">
        <v>318</v>
      </c>
      <c r="G108" s="24">
        <v>7.75</v>
      </c>
      <c r="H108" s="24">
        <v>39.8</v>
      </c>
      <c r="I108" s="6">
        <v>1</v>
      </c>
      <c r="J108" s="6">
        <v>39.8</v>
      </c>
      <c r="K108" s="24" t="s">
        <v>17</v>
      </c>
      <c r="L108" s="24" t="s">
        <v>319</v>
      </c>
      <c r="M108" s="24" t="s">
        <v>19</v>
      </c>
    </row>
    <row r="109" ht="14.25" spans="1:13">
      <c r="A109" s="2">
        <v>108</v>
      </c>
      <c r="B109" s="21">
        <v>9787548860853</v>
      </c>
      <c r="C109" s="24" t="s">
        <v>323</v>
      </c>
      <c r="D109" s="24" t="s">
        <v>67</v>
      </c>
      <c r="E109" s="24" t="s">
        <v>317</v>
      </c>
      <c r="F109" s="24" t="s">
        <v>321</v>
      </c>
      <c r="G109" s="24">
        <v>6.75</v>
      </c>
      <c r="H109" s="24">
        <v>39.8</v>
      </c>
      <c r="I109" s="6">
        <v>1</v>
      </c>
      <c r="J109" s="6">
        <v>39.8</v>
      </c>
      <c r="K109" s="24" t="s">
        <v>17</v>
      </c>
      <c r="L109" s="24" t="s">
        <v>319</v>
      </c>
      <c r="M109" s="24" t="s">
        <v>19</v>
      </c>
    </row>
    <row r="110" ht="14.25" spans="1:13">
      <c r="A110" s="2">
        <v>109</v>
      </c>
      <c r="B110" s="21">
        <v>9787548857532</v>
      </c>
      <c r="C110" s="24" t="s">
        <v>324</v>
      </c>
      <c r="D110" s="24" t="s">
        <v>67</v>
      </c>
      <c r="E110" s="24" t="s">
        <v>317</v>
      </c>
      <c r="F110" s="24" t="s">
        <v>318</v>
      </c>
      <c r="G110" s="24">
        <v>8.5</v>
      </c>
      <c r="H110" s="24">
        <v>39.8</v>
      </c>
      <c r="I110" s="6">
        <v>1</v>
      </c>
      <c r="J110" s="6">
        <v>39.8</v>
      </c>
      <c r="K110" s="24" t="s">
        <v>17</v>
      </c>
      <c r="L110" s="24" t="s">
        <v>319</v>
      </c>
      <c r="M110" s="24" t="s">
        <v>19</v>
      </c>
    </row>
    <row r="111" ht="14.25" spans="1:13">
      <c r="A111" s="2">
        <v>110</v>
      </c>
      <c r="B111" s="21">
        <v>9787548860822</v>
      </c>
      <c r="C111" s="24" t="s">
        <v>325</v>
      </c>
      <c r="D111" s="24" t="s">
        <v>67</v>
      </c>
      <c r="E111" s="24" t="s">
        <v>317</v>
      </c>
      <c r="F111" s="24" t="s">
        <v>321</v>
      </c>
      <c r="G111" s="24">
        <v>8.25</v>
      </c>
      <c r="H111" s="24">
        <v>39.8</v>
      </c>
      <c r="I111" s="6">
        <v>1</v>
      </c>
      <c r="J111" s="6">
        <v>39.8</v>
      </c>
      <c r="K111" s="24" t="s">
        <v>17</v>
      </c>
      <c r="L111" s="24" t="s">
        <v>319</v>
      </c>
      <c r="M111" s="24" t="s">
        <v>19</v>
      </c>
    </row>
    <row r="112" ht="14.25" spans="1:13">
      <c r="A112" s="2">
        <v>111</v>
      </c>
      <c r="B112" s="21">
        <v>9787548857549</v>
      </c>
      <c r="C112" s="24" t="s">
        <v>326</v>
      </c>
      <c r="D112" s="24" t="s">
        <v>67</v>
      </c>
      <c r="E112" s="24" t="s">
        <v>317</v>
      </c>
      <c r="F112" s="24" t="s">
        <v>318</v>
      </c>
      <c r="G112" s="24">
        <v>8</v>
      </c>
      <c r="H112" s="24">
        <v>39.8</v>
      </c>
      <c r="I112" s="6">
        <v>1</v>
      </c>
      <c r="J112" s="6">
        <v>39.8</v>
      </c>
      <c r="K112" s="24" t="s">
        <v>17</v>
      </c>
      <c r="L112" s="24" t="s">
        <v>319</v>
      </c>
      <c r="M112" s="24" t="s">
        <v>19</v>
      </c>
    </row>
    <row r="113" ht="14.25" spans="1:13">
      <c r="A113" s="2">
        <v>112</v>
      </c>
      <c r="B113" s="21">
        <v>9787548860839</v>
      </c>
      <c r="C113" s="24" t="s">
        <v>327</v>
      </c>
      <c r="D113" s="24" t="s">
        <v>67</v>
      </c>
      <c r="E113" s="24" t="s">
        <v>317</v>
      </c>
      <c r="F113" s="24" t="s">
        <v>321</v>
      </c>
      <c r="G113" s="24">
        <v>7.5</v>
      </c>
      <c r="H113" s="24">
        <v>39.8</v>
      </c>
      <c r="I113" s="6">
        <v>1</v>
      </c>
      <c r="J113" s="6">
        <v>39.8</v>
      </c>
      <c r="K113" s="24" t="s">
        <v>17</v>
      </c>
      <c r="L113" s="24" t="s">
        <v>319</v>
      </c>
      <c r="M113" s="24" t="s">
        <v>19</v>
      </c>
    </row>
    <row r="114" ht="14.25" spans="1:13">
      <c r="A114" s="2">
        <v>113</v>
      </c>
      <c r="B114" s="21">
        <v>9787548857556</v>
      </c>
      <c r="C114" s="24" t="s">
        <v>328</v>
      </c>
      <c r="D114" s="24" t="s">
        <v>67</v>
      </c>
      <c r="E114" s="24" t="s">
        <v>317</v>
      </c>
      <c r="F114" s="24" t="s">
        <v>318</v>
      </c>
      <c r="G114" s="24">
        <v>8</v>
      </c>
      <c r="H114" s="24">
        <v>39.8</v>
      </c>
      <c r="I114" s="6">
        <v>1</v>
      </c>
      <c r="J114" s="6">
        <v>39.8</v>
      </c>
      <c r="K114" s="24" t="s">
        <v>17</v>
      </c>
      <c r="L114" s="24" t="s">
        <v>319</v>
      </c>
      <c r="M114" s="24" t="s">
        <v>19</v>
      </c>
    </row>
    <row r="115" ht="14.25" spans="1:13">
      <c r="A115" s="2">
        <v>114</v>
      </c>
      <c r="B115" s="21">
        <v>9787548860846</v>
      </c>
      <c r="C115" s="24" t="s">
        <v>329</v>
      </c>
      <c r="D115" s="24" t="s">
        <v>67</v>
      </c>
      <c r="E115" s="24" t="s">
        <v>317</v>
      </c>
      <c r="F115" s="24" t="s">
        <v>321</v>
      </c>
      <c r="G115" s="24">
        <v>8</v>
      </c>
      <c r="H115" s="24">
        <v>39.8</v>
      </c>
      <c r="I115" s="6">
        <v>1</v>
      </c>
      <c r="J115" s="6">
        <v>39.8</v>
      </c>
      <c r="K115" s="24" t="s">
        <v>17</v>
      </c>
      <c r="L115" s="24" t="s">
        <v>319</v>
      </c>
      <c r="M115" s="24" t="s">
        <v>19</v>
      </c>
    </row>
    <row r="116" ht="14.25" spans="1:13">
      <c r="A116" s="2">
        <v>115</v>
      </c>
      <c r="B116" s="21">
        <v>9787548857518</v>
      </c>
      <c r="C116" s="24" t="s">
        <v>330</v>
      </c>
      <c r="D116" s="24" t="s">
        <v>67</v>
      </c>
      <c r="E116" s="24" t="s">
        <v>317</v>
      </c>
      <c r="F116" s="24" t="s">
        <v>318</v>
      </c>
      <c r="G116" s="24">
        <v>8.5</v>
      </c>
      <c r="H116" s="24">
        <v>39.8</v>
      </c>
      <c r="I116" s="6">
        <v>1</v>
      </c>
      <c r="J116" s="6">
        <v>39.8</v>
      </c>
      <c r="K116" s="24" t="s">
        <v>17</v>
      </c>
      <c r="L116" s="24" t="s">
        <v>319</v>
      </c>
      <c r="M116" s="24" t="s">
        <v>19</v>
      </c>
    </row>
    <row r="117" ht="14.25" spans="1:13">
      <c r="A117" s="2">
        <v>116</v>
      </c>
      <c r="B117" s="21">
        <v>9787548860808</v>
      </c>
      <c r="C117" s="24" t="s">
        <v>331</v>
      </c>
      <c r="D117" s="24" t="s">
        <v>67</v>
      </c>
      <c r="E117" s="24" t="s">
        <v>317</v>
      </c>
      <c r="F117" s="24" t="s">
        <v>321</v>
      </c>
      <c r="G117" s="24">
        <v>7.75</v>
      </c>
      <c r="H117" s="24">
        <v>39.8</v>
      </c>
      <c r="I117" s="6">
        <v>1</v>
      </c>
      <c r="J117" s="6">
        <v>39.8</v>
      </c>
      <c r="K117" s="24" t="s">
        <v>17</v>
      </c>
      <c r="L117" s="24" t="s">
        <v>319</v>
      </c>
      <c r="M117" s="24" t="s">
        <v>19</v>
      </c>
    </row>
    <row r="118" ht="14.25" spans="1:13">
      <c r="A118" s="2">
        <v>117</v>
      </c>
      <c r="B118" s="21">
        <v>9787572023026</v>
      </c>
      <c r="C118" s="24" t="s">
        <v>332</v>
      </c>
      <c r="D118" s="24" t="s">
        <v>105</v>
      </c>
      <c r="E118" s="24" t="s">
        <v>106</v>
      </c>
      <c r="F118" s="24" t="s">
        <v>107</v>
      </c>
      <c r="G118" s="24">
        <v>13</v>
      </c>
      <c r="H118" s="24">
        <v>68</v>
      </c>
      <c r="I118" s="6">
        <v>2</v>
      </c>
      <c r="J118" s="6">
        <v>136</v>
      </c>
      <c r="K118" s="24" t="s">
        <v>17</v>
      </c>
      <c r="L118" s="24" t="s">
        <v>108</v>
      </c>
      <c r="M118" s="24" t="s">
        <v>19</v>
      </c>
    </row>
    <row r="119" ht="14.25" spans="1:13">
      <c r="A119" s="2">
        <v>118</v>
      </c>
      <c r="B119" s="21">
        <v>9787572023927</v>
      </c>
      <c r="C119" s="24" t="s">
        <v>333</v>
      </c>
      <c r="D119" s="24" t="s">
        <v>105</v>
      </c>
      <c r="E119" s="24" t="s">
        <v>106</v>
      </c>
      <c r="F119" s="24" t="s">
        <v>107</v>
      </c>
      <c r="G119" s="24">
        <v>15</v>
      </c>
      <c r="H119" s="24">
        <v>68</v>
      </c>
      <c r="I119" s="6">
        <v>2</v>
      </c>
      <c r="J119" s="6">
        <v>136</v>
      </c>
      <c r="K119" s="24" t="s">
        <v>17</v>
      </c>
      <c r="L119" s="24" t="s">
        <v>334</v>
      </c>
      <c r="M119" s="24" t="s">
        <v>19</v>
      </c>
    </row>
    <row r="120" ht="14.25" spans="1:13">
      <c r="A120" s="2">
        <v>119</v>
      </c>
      <c r="B120" s="21">
        <v>9787572023910</v>
      </c>
      <c r="C120" s="24" t="s">
        <v>335</v>
      </c>
      <c r="D120" s="24" t="s">
        <v>105</v>
      </c>
      <c r="E120" s="24" t="s">
        <v>106</v>
      </c>
      <c r="F120" s="24" t="s">
        <v>107</v>
      </c>
      <c r="G120" s="24">
        <v>15</v>
      </c>
      <c r="H120" s="24">
        <v>68</v>
      </c>
      <c r="I120" s="6">
        <v>3</v>
      </c>
      <c r="J120" s="6">
        <v>204</v>
      </c>
      <c r="K120" s="24" t="s">
        <v>17</v>
      </c>
      <c r="L120" s="24" t="s">
        <v>108</v>
      </c>
      <c r="M120" s="24" t="s">
        <v>19</v>
      </c>
    </row>
    <row r="121" ht="14.25" spans="1:13">
      <c r="A121" s="2">
        <v>120</v>
      </c>
      <c r="B121" s="26">
        <v>9787571118617</v>
      </c>
      <c r="C121" s="17" t="s">
        <v>336</v>
      </c>
      <c r="D121" s="17" t="s">
        <v>219</v>
      </c>
      <c r="E121" s="17" t="s">
        <v>337</v>
      </c>
      <c r="F121" s="18" t="s">
        <v>338</v>
      </c>
      <c r="G121" s="17">
        <v>5.75</v>
      </c>
      <c r="H121" s="19">
        <v>32</v>
      </c>
      <c r="I121" s="6">
        <v>9</v>
      </c>
      <c r="J121" s="6">
        <v>288</v>
      </c>
      <c r="K121" s="17">
        <v>32</v>
      </c>
      <c r="L121" s="19" t="s">
        <v>339</v>
      </c>
      <c r="M121" s="17" t="s">
        <v>223</v>
      </c>
    </row>
    <row r="122" ht="14.25" spans="1:13">
      <c r="A122" s="2">
        <v>121</v>
      </c>
      <c r="B122" s="26">
        <v>9787571117504</v>
      </c>
      <c r="C122" s="17" t="s">
        <v>340</v>
      </c>
      <c r="D122" s="17" t="s">
        <v>219</v>
      </c>
      <c r="E122" s="17" t="s">
        <v>341</v>
      </c>
      <c r="F122" s="18" t="s">
        <v>260</v>
      </c>
      <c r="G122" s="17">
        <v>9</v>
      </c>
      <c r="H122" s="19">
        <v>32</v>
      </c>
      <c r="I122" s="6">
        <v>9</v>
      </c>
      <c r="J122" s="6">
        <v>288</v>
      </c>
      <c r="K122" s="17">
        <v>32</v>
      </c>
      <c r="L122" s="17" t="s">
        <v>342</v>
      </c>
      <c r="M122" s="17" t="s">
        <v>223</v>
      </c>
    </row>
    <row r="123" ht="14.25" spans="1:13">
      <c r="A123" s="2">
        <v>122</v>
      </c>
      <c r="B123" s="26">
        <v>9787571117511</v>
      </c>
      <c r="C123" s="17" t="s">
        <v>343</v>
      </c>
      <c r="D123" s="17" t="s">
        <v>219</v>
      </c>
      <c r="E123" s="17" t="s">
        <v>341</v>
      </c>
      <c r="F123" s="18" t="s">
        <v>260</v>
      </c>
      <c r="G123" s="17">
        <v>9</v>
      </c>
      <c r="H123" s="19">
        <v>32</v>
      </c>
      <c r="I123" s="6">
        <v>9</v>
      </c>
      <c r="J123" s="6">
        <v>288</v>
      </c>
      <c r="K123" s="17">
        <v>32</v>
      </c>
      <c r="L123" s="17" t="s">
        <v>342</v>
      </c>
      <c r="M123" s="17" t="s">
        <v>223</v>
      </c>
    </row>
    <row r="124" ht="14.25" spans="1:13">
      <c r="A124" s="2">
        <v>123</v>
      </c>
      <c r="B124" s="26">
        <v>9787559661227</v>
      </c>
      <c r="C124" s="14" t="s">
        <v>344</v>
      </c>
      <c r="D124" s="14" t="s">
        <v>225</v>
      </c>
      <c r="E124" s="14" t="s">
        <v>345</v>
      </c>
      <c r="F124" s="14" t="s">
        <v>346</v>
      </c>
      <c r="G124" s="14">
        <v>8.75</v>
      </c>
      <c r="H124" s="14">
        <v>55</v>
      </c>
      <c r="I124" s="6">
        <v>9</v>
      </c>
      <c r="J124" s="6">
        <v>495</v>
      </c>
      <c r="K124" s="14" t="s">
        <v>29</v>
      </c>
      <c r="L124" s="14" t="s">
        <v>347</v>
      </c>
      <c r="M124" s="14" t="s">
        <v>19</v>
      </c>
    </row>
    <row r="125" ht="14.25" spans="1:13">
      <c r="A125" s="2">
        <v>124</v>
      </c>
      <c r="B125" s="26">
        <v>9787571116316</v>
      </c>
      <c r="C125" s="17" t="s">
        <v>348</v>
      </c>
      <c r="D125" s="17" t="s">
        <v>219</v>
      </c>
      <c r="E125" s="17" t="s">
        <v>349</v>
      </c>
      <c r="F125" s="18" t="s">
        <v>350</v>
      </c>
      <c r="G125" s="17">
        <v>8.75</v>
      </c>
      <c r="H125" s="27">
        <v>56</v>
      </c>
      <c r="I125" s="6">
        <v>9</v>
      </c>
      <c r="J125" s="6">
        <v>504</v>
      </c>
      <c r="K125" s="17">
        <v>32</v>
      </c>
      <c r="L125" s="17" t="s">
        <v>351</v>
      </c>
      <c r="M125" s="17" t="s">
        <v>223</v>
      </c>
    </row>
    <row r="126" ht="14.25" spans="1:13">
      <c r="A126" s="2">
        <v>125</v>
      </c>
      <c r="B126" s="26">
        <v>9787571117252</v>
      </c>
      <c r="C126" s="17" t="s">
        <v>352</v>
      </c>
      <c r="D126" s="17" t="s">
        <v>219</v>
      </c>
      <c r="E126" s="17" t="s">
        <v>353</v>
      </c>
      <c r="F126" s="18" t="s">
        <v>354</v>
      </c>
      <c r="G126" s="17">
        <v>6.125</v>
      </c>
      <c r="H126" s="27">
        <v>48</v>
      </c>
      <c r="I126" s="6">
        <v>9</v>
      </c>
      <c r="J126" s="6">
        <v>432</v>
      </c>
      <c r="K126" s="17">
        <v>32</v>
      </c>
      <c r="L126" s="17" t="s">
        <v>355</v>
      </c>
      <c r="M126" s="17" t="s">
        <v>103</v>
      </c>
    </row>
    <row r="127" ht="14.25" spans="1:13">
      <c r="A127" s="2">
        <v>126</v>
      </c>
      <c r="B127" s="26">
        <v>9787571118631</v>
      </c>
      <c r="C127" s="17" t="s">
        <v>356</v>
      </c>
      <c r="D127" s="17" t="s">
        <v>219</v>
      </c>
      <c r="E127" s="17" t="s">
        <v>341</v>
      </c>
      <c r="F127" s="18" t="s">
        <v>302</v>
      </c>
      <c r="G127" s="17">
        <v>5.75</v>
      </c>
      <c r="H127" s="19">
        <v>28</v>
      </c>
      <c r="I127" s="6">
        <v>9</v>
      </c>
      <c r="J127" s="6">
        <v>252</v>
      </c>
      <c r="K127" s="17">
        <v>32</v>
      </c>
      <c r="L127" s="19" t="s">
        <v>30</v>
      </c>
      <c r="M127" s="17" t="s">
        <v>223</v>
      </c>
    </row>
    <row r="128" ht="14.25" spans="1:13">
      <c r="A128" s="2">
        <v>127</v>
      </c>
      <c r="B128" s="26">
        <v>9787571118006</v>
      </c>
      <c r="C128" s="17" t="s">
        <v>357</v>
      </c>
      <c r="D128" s="17" t="s">
        <v>219</v>
      </c>
      <c r="E128" s="17" t="s">
        <v>341</v>
      </c>
      <c r="F128" s="18" t="s">
        <v>28</v>
      </c>
      <c r="G128" s="17">
        <v>5.375</v>
      </c>
      <c r="H128" s="19">
        <v>25</v>
      </c>
      <c r="I128" s="6">
        <v>8</v>
      </c>
      <c r="J128" s="6">
        <v>200</v>
      </c>
      <c r="K128" s="17">
        <v>32</v>
      </c>
      <c r="L128" s="19" t="s">
        <v>30</v>
      </c>
      <c r="M128" s="17" t="s">
        <v>223</v>
      </c>
    </row>
    <row r="129" ht="14.25" spans="1:13">
      <c r="A129" s="2">
        <v>128</v>
      </c>
      <c r="B129" s="26">
        <v>9787571118167</v>
      </c>
      <c r="C129" s="17" t="s">
        <v>358</v>
      </c>
      <c r="D129" s="17" t="s">
        <v>219</v>
      </c>
      <c r="E129" s="17" t="s">
        <v>359</v>
      </c>
      <c r="F129" s="18" t="s">
        <v>302</v>
      </c>
      <c r="G129" s="17">
        <v>8.25</v>
      </c>
      <c r="H129" s="19">
        <v>45</v>
      </c>
      <c r="I129" s="6">
        <v>9</v>
      </c>
      <c r="J129" s="6">
        <v>405</v>
      </c>
      <c r="K129" s="17">
        <v>32</v>
      </c>
      <c r="L129" s="19" t="s">
        <v>342</v>
      </c>
      <c r="M129" s="17" t="s">
        <v>223</v>
      </c>
    </row>
    <row r="130" ht="14.25" spans="1:13">
      <c r="A130" s="2">
        <v>129</v>
      </c>
      <c r="B130" s="5">
        <v>9787565239083</v>
      </c>
      <c r="C130" s="15" t="s">
        <v>360</v>
      </c>
      <c r="D130" s="15" t="s">
        <v>46</v>
      </c>
      <c r="E130" s="15" t="s">
        <v>361</v>
      </c>
      <c r="F130" s="15" t="s">
        <v>350</v>
      </c>
      <c r="G130" s="15">
        <v>4.5</v>
      </c>
      <c r="H130" s="15">
        <v>30</v>
      </c>
      <c r="I130" s="6">
        <v>5</v>
      </c>
      <c r="J130" s="6">
        <v>150</v>
      </c>
      <c r="K130" s="15" t="s">
        <v>101</v>
      </c>
      <c r="L130" s="15" t="s">
        <v>102</v>
      </c>
      <c r="M130" s="15" t="s">
        <v>19</v>
      </c>
    </row>
    <row r="131" ht="14.25" spans="1:13">
      <c r="A131" s="2">
        <v>130</v>
      </c>
      <c r="B131" s="5">
        <v>9787570335503</v>
      </c>
      <c r="C131" s="15" t="s">
        <v>362</v>
      </c>
      <c r="D131" s="15" t="s">
        <v>363</v>
      </c>
      <c r="E131" s="15" t="s">
        <v>364</v>
      </c>
      <c r="F131" s="15" t="s">
        <v>365</v>
      </c>
      <c r="G131" s="15">
        <v>5.5</v>
      </c>
      <c r="H131" s="15">
        <v>32</v>
      </c>
      <c r="I131" s="6">
        <v>5</v>
      </c>
      <c r="J131" s="6">
        <v>160</v>
      </c>
      <c r="K131" s="15" t="s">
        <v>29</v>
      </c>
      <c r="L131" s="15" t="s">
        <v>366</v>
      </c>
      <c r="M131" s="15" t="s">
        <v>19</v>
      </c>
    </row>
    <row r="132" ht="14.25" spans="1:13">
      <c r="A132" s="2">
        <v>131</v>
      </c>
      <c r="B132" s="5">
        <v>9787570335497</v>
      </c>
      <c r="C132" s="15" t="s">
        <v>367</v>
      </c>
      <c r="D132" s="15" t="s">
        <v>363</v>
      </c>
      <c r="E132" s="15" t="s">
        <v>364</v>
      </c>
      <c r="F132" s="15" t="s">
        <v>365</v>
      </c>
      <c r="G132" s="15">
        <v>5.5</v>
      </c>
      <c r="H132" s="15">
        <v>32</v>
      </c>
      <c r="I132" s="6">
        <v>5</v>
      </c>
      <c r="J132" s="6">
        <v>160</v>
      </c>
      <c r="K132" s="15" t="s">
        <v>29</v>
      </c>
      <c r="L132" s="15" t="s">
        <v>70</v>
      </c>
      <c r="M132" s="15" t="s">
        <v>19</v>
      </c>
    </row>
    <row r="133" ht="14.25" spans="1:13">
      <c r="A133" s="2">
        <v>132</v>
      </c>
      <c r="B133" s="5">
        <v>9787570125302</v>
      </c>
      <c r="C133" s="15" t="s">
        <v>368</v>
      </c>
      <c r="D133" s="15" t="s">
        <v>41</v>
      </c>
      <c r="E133" s="15" t="s">
        <v>369</v>
      </c>
      <c r="F133" s="15" t="s">
        <v>43</v>
      </c>
      <c r="G133" s="15">
        <v>4</v>
      </c>
      <c r="H133" s="15">
        <v>18</v>
      </c>
      <c r="I133" s="6">
        <v>5</v>
      </c>
      <c r="J133" s="6">
        <v>90</v>
      </c>
      <c r="K133" s="15" t="s">
        <v>29</v>
      </c>
      <c r="L133" s="15" t="s">
        <v>49</v>
      </c>
      <c r="M133" s="15" t="s">
        <v>19</v>
      </c>
    </row>
    <row r="134" ht="14.25" spans="1:13">
      <c r="A134" s="2">
        <v>133</v>
      </c>
      <c r="B134" s="5">
        <v>9787537989138</v>
      </c>
      <c r="C134" s="15" t="s">
        <v>370</v>
      </c>
      <c r="D134" s="15" t="s">
        <v>371</v>
      </c>
      <c r="E134" s="15" t="s">
        <v>372</v>
      </c>
      <c r="F134" s="15" t="s">
        <v>28</v>
      </c>
      <c r="G134" s="15">
        <v>6.5</v>
      </c>
      <c r="H134" s="15">
        <v>28</v>
      </c>
      <c r="I134" s="6">
        <v>5</v>
      </c>
      <c r="J134" s="6">
        <v>140</v>
      </c>
      <c r="K134" s="15" t="s">
        <v>29</v>
      </c>
      <c r="L134" s="15" t="s">
        <v>102</v>
      </c>
      <c r="M134" s="15" t="s">
        <v>19</v>
      </c>
    </row>
    <row r="135" ht="14.25" spans="1:13">
      <c r="A135" s="2">
        <v>134</v>
      </c>
      <c r="B135" s="5">
        <v>9787530129227</v>
      </c>
      <c r="C135" s="15" t="s">
        <v>373</v>
      </c>
      <c r="D135" s="15" t="s">
        <v>36</v>
      </c>
      <c r="E135" s="15" t="s">
        <v>374</v>
      </c>
      <c r="F135" s="15" t="s">
        <v>38</v>
      </c>
      <c r="G135" s="15">
        <v>10</v>
      </c>
      <c r="H135" s="15">
        <v>16.8</v>
      </c>
      <c r="I135" s="6">
        <v>5</v>
      </c>
      <c r="J135" s="6">
        <v>84</v>
      </c>
      <c r="K135" s="15" t="s">
        <v>17</v>
      </c>
      <c r="L135" s="15" t="s">
        <v>39</v>
      </c>
      <c r="M135" s="15" t="s">
        <v>19</v>
      </c>
    </row>
    <row r="136" ht="14.25" spans="1:13">
      <c r="A136" s="2">
        <v>135</v>
      </c>
      <c r="B136" s="5">
        <v>9787530129494</v>
      </c>
      <c r="C136" s="15" t="s">
        <v>375</v>
      </c>
      <c r="D136" s="15" t="s">
        <v>36</v>
      </c>
      <c r="E136" s="15" t="s">
        <v>376</v>
      </c>
      <c r="F136" s="15" t="s">
        <v>377</v>
      </c>
      <c r="G136" s="15">
        <v>10</v>
      </c>
      <c r="H136" s="15">
        <v>16.8</v>
      </c>
      <c r="I136" s="6">
        <v>5</v>
      </c>
      <c r="J136" s="6">
        <v>84</v>
      </c>
      <c r="K136" s="15" t="s">
        <v>17</v>
      </c>
      <c r="L136" s="15" t="s">
        <v>39</v>
      </c>
      <c r="M136" s="15" t="s">
        <v>19</v>
      </c>
    </row>
    <row r="137" ht="14.25" spans="1:13">
      <c r="A137" s="2">
        <v>136</v>
      </c>
      <c r="B137" s="5">
        <v>9787570335480</v>
      </c>
      <c r="C137" s="15" t="s">
        <v>378</v>
      </c>
      <c r="D137" s="15" t="s">
        <v>363</v>
      </c>
      <c r="E137" s="15" t="s">
        <v>364</v>
      </c>
      <c r="F137" s="15" t="s">
        <v>365</v>
      </c>
      <c r="G137" s="15">
        <v>5.5</v>
      </c>
      <c r="H137" s="15">
        <v>32</v>
      </c>
      <c r="I137" s="6">
        <v>5</v>
      </c>
      <c r="J137" s="6">
        <v>160</v>
      </c>
      <c r="K137" s="15" t="s">
        <v>29</v>
      </c>
      <c r="L137" s="15" t="s">
        <v>366</v>
      </c>
      <c r="M137" s="15" t="s">
        <v>19</v>
      </c>
    </row>
    <row r="138" ht="14.25" spans="1:13">
      <c r="A138" s="2">
        <v>137</v>
      </c>
      <c r="B138" s="5">
        <v>9787570415885</v>
      </c>
      <c r="C138" s="15" t="s">
        <v>379</v>
      </c>
      <c r="D138" s="15" t="s">
        <v>380</v>
      </c>
      <c r="E138" s="15" t="s">
        <v>381</v>
      </c>
      <c r="F138" s="15" t="s">
        <v>382</v>
      </c>
      <c r="G138" s="15">
        <v>10.5</v>
      </c>
      <c r="H138" s="15">
        <v>18</v>
      </c>
      <c r="I138" s="6">
        <v>5</v>
      </c>
      <c r="J138" s="6">
        <v>90</v>
      </c>
      <c r="K138" s="15" t="s">
        <v>17</v>
      </c>
      <c r="L138" s="15" t="s">
        <v>213</v>
      </c>
      <c r="M138" s="15" t="s">
        <v>19</v>
      </c>
    </row>
    <row r="139" ht="14.25" spans="1:13">
      <c r="A139" s="2">
        <v>138</v>
      </c>
      <c r="B139" s="5">
        <v>9787570125227</v>
      </c>
      <c r="C139" s="15" t="s">
        <v>383</v>
      </c>
      <c r="D139" s="15" t="s">
        <v>41</v>
      </c>
      <c r="E139" s="15" t="s">
        <v>384</v>
      </c>
      <c r="F139" s="15" t="s">
        <v>43</v>
      </c>
      <c r="G139" s="15">
        <v>4</v>
      </c>
      <c r="H139" s="15">
        <v>18</v>
      </c>
      <c r="I139" s="6">
        <v>5</v>
      </c>
      <c r="J139" s="6">
        <v>90</v>
      </c>
      <c r="K139" s="15" t="s">
        <v>29</v>
      </c>
      <c r="L139" s="15" t="s">
        <v>49</v>
      </c>
      <c r="M139" s="15" t="s">
        <v>19</v>
      </c>
    </row>
    <row r="140" ht="14.25" spans="1:13">
      <c r="A140" s="2">
        <v>139</v>
      </c>
      <c r="B140" s="5">
        <v>9787570125289</v>
      </c>
      <c r="C140" s="15" t="s">
        <v>385</v>
      </c>
      <c r="D140" s="15" t="s">
        <v>41</v>
      </c>
      <c r="E140" s="15" t="s">
        <v>386</v>
      </c>
      <c r="F140" s="15" t="s">
        <v>43</v>
      </c>
      <c r="G140" s="15">
        <v>4</v>
      </c>
      <c r="H140" s="15">
        <v>18</v>
      </c>
      <c r="I140" s="6">
        <v>5</v>
      </c>
      <c r="J140" s="6">
        <v>90</v>
      </c>
      <c r="K140" s="15" t="s">
        <v>29</v>
      </c>
      <c r="L140" s="15" t="s">
        <v>49</v>
      </c>
      <c r="M140" s="15" t="s">
        <v>19</v>
      </c>
    </row>
    <row r="141" ht="14.25" spans="1:13">
      <c r="A141" s="2">
        <v>140</v>
      </c>
      <c r="B141" s="5">
        <v>9787570122318</v>
      </c>
      <c r="C141" s="15" t="s">
        <v>387</v>
      </c>
      <c r="D141" s="15" t="s">
        <v>41</v>
      </c>
      <c r="E141" s="15" t="s">
        <v>388</v>
      </c>
      <c r="F141" s="15" t="s">
        <v>389</v>
      </c>
      <c r="G141" s="15">
        <v>4</v>
      </c>
      <c r="H141" s="15">
        <v>18</v>
      </c>
      <c r="I141" s="6">
        <v>5</v>
      </c>
      <c r="J141" s="6">
        <v>90</v>
      </c>
      <c r="K141" s="15" t="s">
        <v>29</v>
      </c>
      <c r="L141" s="15" t="s">
        <v>49</v>
      </c>
      <c r="M141" s="15" t="s">
        <v>19</v>
      </c>
    </row>
    <row r="142" ht="14.25" spans="1:13">
      <c r="A142" s="2">
        <v>141</v>
      </c>
      <c r="B142" s="5">
        <v>9787570122301</v>
      </c>
      <c r="C142" s="15" t="s">
        <v>390</v>
      </c>
      <c r="D142" s="15" t="s">
        <v>41</v>
      </c>
      <c r="E142" s="15" t="s">
        <v>391</v>
      </c>
      <c r="F142" s="15" t="s">
        <v>389</v>
      </c>
      <c r="G142" s="15">
        <v>4</v>
      </c>
      <c r="H142" s="15">
        <v>18</v>
      </c>
      <c r="I142" s="6">
        <v>5</v>
      </c>
      <c r="J142" s="6">
        <v>90</v>
      </c>
      <c r="K142" s="15" t="s">
        <v>29</v>
      </c>
      <c r="L142" s="15" t="s">
        <v>49</v>
      </c>
      <c r="M142" s="15" t="s">
        <v>19</v>
      </c>
    </row>
    <row r="143" ht="14.25" spans="1:13">
      <c r="A143" s="2">
        <v>142</v>
      </c>
      <c r="B143" s="5">
        <v>9787570122325</v>
      </c>
      <c r="C143" s="15" t="s">
        <v>392</v>
      </c>
      <c r="D143" s="15" t="s">
        <v>41</v>
      </c>
      <c r="E143" s="15" t="s">
        <v>393</v>
      </c>
      <c r="F143" s="15" t="s">
        <v>389</v>
      </c>
      <c r="G143" s="15">
        <v>4</v>
      </c>
      <c r="H143" s="15">
        <v>18</v>
      </c>
      <c r="I143" s="6">
        <v>5</v>
      </c>
      <c r="J143" s="6">
        <v>90</v>
      </c>
      <c r="K143" s="15" t="s">
        <v>29</v>
      </c>
      <c r="L143" s="15" t="s">
        <v>49</v>
      </c>
      <c r="M143" s="15" t="s">
        <v>19</v>
      </c>
    </row>
    <row r="144" ht="14.25" spans="1:13">
      <c r="A144" s="2">
        <v>143</v>
      </c>
      <c r="B144" s="5">
        <v>9787570318964</v>
      </c>
      <c r="C144" s="15" t="s">
        <v>394</v>
      </c>
      <c r="D144" s="15" t="s">
        <v>363</v>
      </c>
      <c r="E144" s="15" t="s">
        <v>395</v>
      </c>
      <c r="F144" s="15" t="s">
        <v>16</v>
      </c>
      <c r="G144" s="15">
        <v>12</v>
      </c>
      <c r="H144" s="15">
        <v>34</v>
      </c>
      <c r="I144" s="6">
        <v>5</v>
      </c>
      <c r="J144" s="6">
        <v>170</v>
      </c>
      <c r="K144" s="15" t="s">
        <v>29</v>
      </c>
      <c r="L144" s="15" t="s">
        <v>396</v>
      </c>
      <c r="M144" s="15" t="s">
        <v>19</v>
      </c>
    </row>
    <row r="145" ht="14.25" spans="1:13">
      <c r="A145" s="2">
        <v>144</v>
      </c>
      <c r="B145" s="5">
        <v>9787570125265</v>
      </c>
      <c r="C145" s="15" t="s">
        <v>397</v>
      </c>
      <c r="D145" s="15" t="s">
        <v>41</v>
      </c>
      <c r="E145" s="15" t="s">
        <v>398</v>
      </c>
      <c r="F145" s="15" t="s">
        <v>43</v>
      </c>
      <c r="G145" s="15">
        <v>4</v>
      </c>
      <c r="H145" s="15">
        <v>18</v>
      </c>
      <c r="I145" s="6">
        <v>5</v>
      </c>
      <c r="J145" s="6">
        <v>90</v>
      </c>
      <c r="K145" s="15" t="s">
        <v>29</v>
      </c>
      <c r="L145" s="15" t="s">
        <v>49</v>
      </c>
      <c r="M145" s="15" t="s">
        <v>19</v>
      </c>
    </row>
    <row r="146" ht="14.25" spans="1:13">
      <c r="A146" s="2">
        <v>145</v>
      </c>
      <c r="B146" s="5">
        <v>9787570125241</v>
      </c>
      <c r="C146" s="15" t="s">
        <v>399</v>
      </c>
      <c r="D146" s="15" t="s">
        <v>41</v>
      </c>
      <c r="E146" s="15" t="s">
        <v>400</v>
      </c>
      <c r="F146" s="15" t="s">
        <v>43</v>
      </c>
      <c r="G146" s="15">
        <v>4</v>
      </c>
      <c r="H146" s="15">
        <v>18</v>
      </c>
      <c r="I146" s="6">
        <v>5</v>
      </c>
      <c r="J146" s="6">
        <v>90</v>
      </c>
      <c r="K146" s="15" t="s">
        <v>29</v>
      </c>
      <c r="L146" s="15" t="s">
        <v>49</v>
      </c>
      <c r="M146" s="15" t="s">
        <v>19</v>
      </c>
    </row>
    <row r="147" ht="14.25" spans="1:13">
      <c r="A147" s="2">
        <v>146</v>
      </c>
      <c r="B147" s="5">
        <v>9787532889112</v>
      </c>
      <c r="C147" s="15" t="s">
        <v>401</v>
      </c>
      <c r="D147" s="15" t="s">
        <v>41</v>
      </c>
      <c r="E147" s="15" t="s">
        <v>402</v>
      </c>
      <c r="F147" s="15" t="s">
        <v>403</v>
      </c>
      <c r="G147" s="15">
        <v>9.75</v>
      </c>
      <c r="H147" s="15">
        <v>19</v>
      </c>
      <c r="I147" s="6">
        <v>5</v>
      </c>
      <c r="J147" s="6">
        <v>95</v>
      </c>
      <c r="K147" s="15" t="s">
        <v>17</v>
      </c>
      <c r="L147" s="15" t="s">
        <v>404</v>
      </c>
      <c r="M147" s="15" t="s">
        <v>19</v>
      </c>
    </row>
    <row r="148" ht="14.25" spans="1:13">
      <c r="A148" s="2">
        <v>147</v>
      </c>
      <c r="B148" s="5">
        <v>9787570125425</v>
      </c>
      <c r="C148" s="15" t="s">
        <v>405</v>
      </c>
      <c r="D148" s="15" t="s">
        <v>41</v>
      </c>
      <c r="E148" s="15" t="s">
        <v>406</v>
      </c>
      <c r="F148" s="15" t="s">
        <v>69</v>
      </c>
      <c r="G148" s="15">
        <v>7.25</v>
      </c>
      <c r="H148" s="15">
        <v>35</v>
      </c>
      <c r="I148" s="6">
        <v>5</v>
      </c>
      <c r="J148" s="6">
        <v>175</v>
      </c>
      <c r="K148" s="15" t="s">
        <v>29</v>
      </c>
      <c r="L148" s="15" t="s">
        <v>30</v>
      </c>
      <c r="M148" s="15" t="s">
        <v>19</v>
      </c>
    </row>
    <row r="149" ht="14.25" spans="1:13">
      <c r="A149" s="2">
        <v>148</v>
      </c>
      <c r="B149" s="5">
        <v>9787540871406</v>
      </c>
      <c r="C149" s="15" t="s">
        <v>407</v>
      </c>
      <c r="D149" s="15" t="s">
        <v>408</v>
      </c>
      <c r="E149" s="15" t="s">
        <v>409</v>
      </c>
      <c r="F149" s="15" t="s">
        <v>410</v>
      </c>
      <c r="G149" s="15">
        <v>0</v>
      </c>
      <c r="H149" s="15">
        <v>24.9</v>
      </c>
      <c r="I149" s="6">
        <v>5</v>
      </c>
      <c r="J149" s="6">
        <v>124.5</v>
      </c>
      <c r="K149" s="15" t="s">
        <v>29</v>
      </c>
      <c r="L149" s="15" t="s">
        <v>411</v>
      </c>
      <c r="M149" s="15" t="s">
        <v>19</v>
      </c>
    </row>
    <row r="150" ht="14.25" spans="1:13">
      <c r="A150" s="2">
        <v>149</v>
      </c>
      <c r="B150" s="5">
        <v>9787545555936</v>
      </c>
      <c r="C150" s="15" t="s">
        <v>412</v>
      </c>
      <c r="D150" s="15" t="s">
        <v>413</v>
      </c>
      <c r="E150" s="15" t="s">
        <v>414</v>
      </c>
      <c r="F150" s="15" t="s">
        <v>415</v>
      </c>
      <c r="G150" s="15">
        <v>16</v>
      </c>
      <c r="H150" s="15">
        <v>28</v>
      </c>
      <c r="I150" s="6">
        <v>5</v>
      </c>
      <c r="J150" s="6">
        <v>140</v>
      </c>
      <c r="K150" s="15" t="s">
        <v>17</v>
      </c>
      <c r="L150" s="15" t="s">
        <v>416</v>
      </c>
      <c r="M150" s="15" t="s">
        <v>19</v>
      </c>
    </row>
    <row r="151" ht="14.25" spans="1:13">
      <c r="A151" s="2">
        <v>150</v>
      </c>
      <c r="B151" s="5">
        <v>9787559098955</v>
      </c>
      <c r="C151" s="15" t="s">
        <v>417</v>
      </c>
      <c r="D151" s="15" t="s">
        <v>14</v>
      </c>
      <c r="E151" s="15" t="s">
        <v>418</v>
      </c>
      <c r="F151" s="15" t="s">
        <v>52</v>
      </c>
      <c r="G151" s="15">
        <v>10.5</v>
      </c>
      <c r="H151" s="15">
        <v>38</v>
      </c>
      <c r="I151" s="6">
        <v>3</v>
      </c>
      <c r="J151" s="6">
        <v>114</v>
      </c>
      <c r="K151" s="15" t="s">
        <v>17</v>
      </c>
      <c r="L151" s="15" t="s">
        <v>419</v>
      </c>
      <c r="M151" s="15" t="s">
        <v>19</v>
      </c>
    </row>
    <row r="152" ht="14.25" spans="1:13">
      <c r="A152" s="2">
        <v>151</v>
      </c>
      <c r="B152" s="5">
        <v>9787559098795</v>
      </c>
      <c r="C152" s="15" t="s">
        <v>420</v>
      </c>
      <c r="D152" s="15" t="s">
        <v>14</v>
      </c>
      <c r="E152" s="15" t="s">
        <v>421</v>
      </c>
      <c r="F152" s="15" t="s">
        <v>52</v>
      </c>
      <c r="G152" s="15">
        <v>10.75</v>
      </c>
      <c r="H152" s="15">
        <v>38</v>
      </c>
      <c r="I152" s="6">
        <v>3</v>
      </c>
      <c r="J152" s="6">
        <v>114</v>
      </c>
      <c r="K152" s="15" t="s">
        <v>17</v>
      </c>
      <c r="L152" s="15" t="s">
        <v>422</v>
      </c>
      <c r="M152" s="15" t="s">
        <v>19</v>
      </c>
    </row>
    <row r="153" ht="14.25" spans="1:13">
      <c r="A153" s="2">
        <v>152</v>
      </c>
      <c r="B153" s="5">
        <v>9787556043637</v>
      </c>
      <c r="C153" s="15" t="s">
        <v>423</v>
      </c>
      <c r="D153" s="15" t="s">
        <v>424</v>
      </c>
      <c r="E153" s="15" t="s">
        <v>425</v>
      </c>
      <c r="F153" s="15" t="s">
        <v>426</v>
      </c>
      <c r="G153" s="15">
        <v>10.625</v>
      </c>
      <c r="H153" s="15">
        <v>25</v>
      </c>
      <c r="I153" s="6">
        <v>3</v>
      </c>
      <c r="J153" s="6">
        <v>75</v>
      </c>
      <c r="K153" s="15" t="s">
        <v>29</v>
      </c>
      <c r="L153" s="15" t="s">
        <v>30</v>
      </c>
      <c r="M153" s="15" t="s">
        <v>19</v>
      </c>
    </row>
    <row r="154" spans="1:10">
      <c r="A154" t="s">
        <v>427</v>
      </c>
      <c r="I154">
        <f>SUM(I2:I153)</f>
        <v>724</v>
      </c>
      <c r="J154">
        <f>SUM(J2:J153)</f>
        <v>24006.1</v>
      </c>
    </row>
  </sheetData>
  <conditionalFormatting sqref="B1:B153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郑凌</cp:lastModifiedBy>
  <dcterms:created xsi:type="dcterms:W3CDTF">2024-11-18T04:44:00Z</dcterms:created>
  <dcterms:modified xsi:type="dcterms:W3CDTF">2024-11-18T09:07:26Z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973BB761924F4B9886D70A079F90184C_11</vt:lpwstr>
  </property>
  <property fmtid="{D5CDD505-2E9C-101B-9397-08002B2CF9AE}" pid="3" name="KSOProductBuildVer">
    <vt:lpwstr>2052-11.8.2.11734</vt:lpwstr>
  </property>
</Properties>
</file>