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6" name="ID_AA46CD81066A4F9185E89FE529702D8E" descr="跑酷+收纳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74520" y="1991995"/>
          <a:ext cx="1979930" cy="1607185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<sst xmlns="http://schemas.openxmlformats.org/spreadsheetml/2006/main" count="12" uniqueCount="12">
  <si>
    <t>序号</t>
  </si>
  <si>
    <t>名称</t>
  </si>
  <si>
    <t>图片</t>
  </si>
  <si>
    <t>推荐品牌</t>
  </si>
  <si>
    <t>参数</t>
  </si>
  <si>
    <t>数量</t>
  </si>
  <si>
    <t>预算金额</t>
  </si>
  <si>
    <t>跑酷运动组合</t>
  </si>
  <si>
    <t xml:space="preserve">   宇海、亿童、瑾轩木玩</t>
  </si>
  <si>
    <r>
      <rPr>
        <sz val="10"/>
        <rFont val="黑体"/>
        <charset val="134"/>
      </rPr>
      <t>贯彻《幼儿园教育指导纲要（试行）》与《3-6岁儿童学习与发展指南》的精神，关注幼儿体育兴趣培养，注重基本动作技能与身体素质的发展，支持幼儿开展兼具趣味性、挑战性、创造性的体育活动，提供详尽的活动方案及多样化的跑酷运动材料，是一套促进幼儿身心全面发展的实用型运动课程。
1、方案材料：《幼儿园户外运动活动整体方案》1册、《跑酷运动组合使用手册》小班、中班、大班各1册；
2、运动器械-主材：半圆墩6个、平衡木6个、三角墩4个、梯形墩2个、1号跳箱2个、2号跳箱2个、3号跳箱2个、4号跳箱2个、跳马墩4个、四折垫2张、升降单杠2个；
3、运动器材-辅材：百变窗2套、</t>
    </r>
    <r>
      <rPr>
        <sz val="10"/>
        <color theme="1"/>
        <rFont val="黑体"/>
        <charset val="134"/>
      </rPr>
      <t>底座8个</t>
    </r>
    <r>
      <rPr>
        <sz val="10"/>
        <rFont val="黑体"/>
        <charset val="134"/>
      </rPr>
      <t xml:space="preserve">、体能棒16根、敏捷圈16个、龟背8个。
4、跑酷运动组合（收纳套装）：钢质收纳架A（含防尘罩）3套；
防尘罩尺寸：2115*655*1300mm。600D牛津布，密度38*33，纱支500D*500D；
钢质收纳架A：外尺寸2100*650*1365mm，3层；层板尺寸965*608*28mm，壁厚0.5mm。立柱尺寸650*80*1365mm，壁厚1.0mm；横梁尺寸2015*40*130mm，壁厚1.2mm。
</t>
    </r>
    <r>
      <rPr>
        <b/>
        <sz val="10"/>
        <color rgb="FFFF0000"/>
        <rFont val="黑体"/>
        <charset val="134"/>
      </rPr>
      <t>底座要求：</t>
    </r>
    <r>
      <rPr>
        <sz val="10"/>
        <rFont val="黑体"/>
        <charset val="134"/>
      </rPr>
      <t xml:space="preserve">
1.尺寸为240*240*200mm，顶部圆台结构可实现多个底座垒搭及与平衡木底座结合使用，同时融合了线型、大圆、小圆三种卡槽，分别可用来拼插敏捷圈、百变条和体能棒；4个侧面均设计有用于连接平衡板的方形卡槽，可创设出多种地形；底部设计有防滑脚垫，保证使用稳定。
2.工程塑料ABS。
3.采用注塑工艺，产品表面粗磨砂效果，可防滑。
※4.产品符合GB6675.1-2014《玩具安全第1部分：基本规范》、GB6675.2-2014《玩具安全第2部分：机械与物理性能》、GB6675.3-2014《玩具安全第3部分：易燃性能》、GB6675.4-2014《玩具安全第4部分：特定元素的迁移》。
</t>
    </r>
    <r>
      <rPr>
        <sz val="10"/>
        <color rgb="FFFF0000"/>
        <rFont val="黑体"/>
        <charset val="134"/>
      </rPr>
      <t>※5.产品在GB/T 22048-2015《玩具及儿童用品中特定邻苯二甲酸酯增塑剂的测定》的检测中DBP、BBP、DEHP三种增塑剂测试结果总含量之和小于0.01%。
※6.产品在GB/T 26193-2010 《玩具材料中可迁移元素锑、砷、钡、镉、铬、铅、汞、硒的测定 电感耦合等离子体质谱法》中锑含量小于0.05mg/kg、砷含量小于0.05mg/kg、钡含量不高于1.46mg/kg、镉含量小于0.05mg/kg、铬含量不高于0.084mg/kg、铅含量不高于2.09mg/kg、汞含量不高于0.161mg/kg、硒含量不高于0.136mg/kg。</t>
    </r>
  </si>
  <si>
    <t>1套</t>
  </si>
  <si>
    <t>5万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</si>
</sst>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黑体"/>
      <charset val="134"/>
    </font>
    <font>
      <sz val="10"/>
      <name val="黑体"/>
      <charset val="134"/>
    </font>
    <font>
      <sz val="10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color rgb="FFFF0000"/>
      <name val="黑体"/>
      <charset val="134"/>
    </font>
    <font>
      <sz val="10"/>
      <color rgb="FFFF0000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6" fillId="0" borderId="0" xfId="0" applyFont="1" applyAlignment="1">
      <alignment horizontal="justify" vertical="center"/>
    </xf>
    <xf numFmtId="0" fontId="4" fillId="2" borderId="1" xfId="0" applyFont="1" applyFill="1" applyBorder="1" applyAlignment="1">
      <alignment horizontal="left" vertical="center" wrapText="1" shrinkToFit="1"/>
    </xf>
    <xf numFmtId="0" fontId="4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D3" sqref="D3"/>
    </sheetView>
  </sheetViews>
  <sheetFormatPr defaultColWidth="9.125" defaultRowHeight="30" customHeight="1" outlineLevelRow="2" outlineLevelCol="6"/>
  <cols>
    <col min="1" max="1" width="6.625" style="3" customWidth="1"/>
    <col min="2" max="2" width="15.625" style="3" customWidth="1"/>
    <col min="3" max="4" width="30.625" style="3" customWidth="1"/>
    <col min="5" max="5" width="80.625" style="4" customWidth="1"/>
    <col min="6" max="7" width="10.625" style="3" customWidth="1"/>
    <col min="8" max="16380" width="9.125" style="1"/>
    <col min="16381" max="16384" width="9.125" style="5"/>
  </cols>
  <sheetData>
    <row r="1" s="1" customFormat="1" ht="80" customHeight="1" spans="1:7">
      <c r="A1" s="6"/>
      <c r="B1" s="6"/>
      <c r="C1" s="6"/>
      <c r="D1" s="6"/>
      <c r="E1" s="6"/>
      <c r="F1" s="6"/>
      <c r="G1" s="6"/>
    </row>
    <row r="2" s="1" customFormat="1" customHeight="1" spans="1:7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</row>
    <row r="3" s="2" customFormat="1" ht="409" customHeight="1" spans="1:7">
      <c r="A3" s="8">
        <f>ROW()-2</f>
        <v>1</v>
      </c>
      <c r="B3" s="9" t="s">
        <v>7</v>
      </c>
      <c r="C3" s="10" t="str">
        <f>_xlfn.DISPIMG("ID_AA46CD81066A4F9185E89FE529702D8E",1)</f>
        <v>=DISPIMG("ID_AA46CD81066A4F9185E89FE529702D8E",1)</v>
      </c>
      <c r="D3" s="11" t="s">
        <v>8</v>
      </c>
      <c r="E3" s="12" t="s">
        <v>9</v>
      </c>
      <c r="F3" s="13" t="s">
        <v>10</v>
      </c>
      <c r="G3" s="13" t="s">
        <v>11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潘宅中心幼儿园文书</cp:lastModifiedBy>
  <dcterms:created xsi:type="dcterms:W3CDTF">2025-03-15T06:02:00Z</dcterms:created>
  <dcterms:modified xsi:type="dcterms:W3CDTF">2025-03-18T01:56:33Z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631C9FF849D942F99A53765C5F2BA332_11</vt:lpwstr>
  </property>
  <property fmtid="{D5CDD505-2E9C-101B-9397-08002B2CF9AE}" pid="3" name="KSOProductBuildVer">
    <vt:lpwstr>2052-12.1.0.20305</vt:lpwstr>
  </property>
</Properties>
</file>