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尚学幼儿园采购食育工坊小电器材料清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<sst xmlns="http://schemas.openxmlformats.org/spreadsheetml/2006/main" count="41" uniqueCount="40">
  <si>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尚学幼儿园采购食育工坊小电器材料清单</t>
  </si>
  <si>
    <t>序号</t>
  </si>
  <si>
    <t>物品名称</t>
  </si>
  <si>
    <t>数量</t>
  </si>
  <si>
    <t>单价</t>
  </si>
  <si>
    <t>金额</t>
  </si>
  <si>
    <t>品牌</t>
  </si>
  <si>
    <t>型号</t>
  </si>
  <si>
    <t>参数</t>
  </si>
  <si>
    <t>附图</t>
  </si>
  <si>
    <t>网超链接</t>
  </si>
  <si>
    <t>美的 PT40C1 烤箱 电烤箱 40升</t>
  </si>
  <si>
    <t>美的</t>
  </si>
  <si>
    <t>PT40C1</t>
  </si>
  <si>
    <t>40L</t>
  </si>
  <si>
    <t xml:space="preserve"> https://www.zcygov.cn/items/1367716200272575?searchType=1&amp;searchTraceId=e9a5e61c-07c1-4888-ab17-f2576d88155c&amp;utm=a0004.eevees-search.goods_card.goods_detail.ed6370308f7411ef9d0809be007ff8a6&amp;skuId=1367716200268339</t>
  </si>
  <si>
    <t>美的 MJ-PB40J1 榨汁机 破壁机 多功能加热榨汁机 MJ-PB40J</t>
  </si>
  <si>
    <t>美的  榨汁机 破壁机 多功MJ-PB40J1能加热榨汁机 MJ-PB40J</t>
  </si>
  <si>
    <t>MJ-PB40J1</t>
  </si>
  <si>
    <r>
      <rPr>
        <sz val="10.5"/>
        <color rgb="FF404040"/>
        <rFont val="Arial"/>
        <charset val="134"/>
      </rPr>
      <t> </t>
    </r>
    <r>
      <rPr>
        <sz val="10.5"/>
        <color rgb="FF404040"/>
        <rFont val="Arial"/>
        <charset val="134"/>
      </rPr>
      <t>MJ-PB40J1</t>
    </r>
  </si>
  <si>
    <t>https://www.zcygov.cn/items/2236540336480640?searchType=1&amp;searchTraceId=3a8ac626-8c84-45cc-b2ef-afdb823a8907&amp;utm=a0004.eevees-search.goods_card.goods_detail.c335a64094d611efaa36c1436af3fdd8&amp;skuId=2236540336482107</t>
  </si>
  <si>
    <t>打蛋器家用5档调速</t>
  </si>
  <si>
    <t>九阳/Joyoung</t>
  </si>
  <si>
    <t>S-LD158</t>
  </si>
  <si>
    <t>5档</t>
  </si>
  <si>
    <t>https://www.zcygov.cn/items/1886618864988674?searchType=1&amp;searchTraceId=3d56eb32-3448-4aee-950e-4d4dbe91b18b&amp;utm=a0004.eevees-search.goods_card.goods_detail.682ca3808f7b11ef8809dfe587ac8dcc&amp;skuId=1886618864988328</t>
  </si>
  <si>
    <t>电炸锅 空气炸锅</t>
  </si>
  <si>
    <t>荣事达/royalstar</t>
  </si>
  <si>
    <r>
      <rPr>
        <sz val="10.5"/>
        <color rgb="FF404040"/>
        <rFont val="Arial"/>
        <charset val="134"/>
      </rPr>
      <t> </t>
    </r>
    <r>
      <rPr>
        <sz val="10.5"/>
        <color rgb="FF404040"/>
        <rFont val="Arial"/>
        <charset val="134"/>
      </rPr>
      <t>RS-AF1678D</t>
    </r>
  </si>
  <si>
    <t>空气炸锅</t>
  </si>
  <si>
    <t>https://www.zcygov.cn/items/1960691716477341?searchType=1&amp;searchTraceId=a4b36081-35db-4cfd-98a2-e6997d7d8fda&amp;utm=a0004.eevees-search.goods_card.goods_detail.8e2dcec08f7f11ef935a2388dbac287d&amp;skuId=1960691716477044</t>
  </si>
  <si>
    <t>美的 C21-RT2160 电磁炉 大火力电磁灶</t>
  </si>
  <si>
    <r>
      <rPr>
        <sz val="10.5"/>
        <color rgb="FF404040"/>
        <rFont val="Arial"/>
        <charset val="134"/>
      </rPr>
      <t> </t>
    </r>
    <r>
      <rPr>
        <sz val="10.5"/>
        <color rgb="FF404040"/>
        <rFont val="Arial"/>
        <charset val="134"/>
      </rPr>
      <t>C21-RT2160</t>
    </r>
  </si>
  <si>
    <t>https://www.zcygov.cn/items/51135408?searchType=1&amp;searchTraceId=e1dbafca-9d0d-495f-a92d-43ce48a1044d&amp;utm=a0004.eevees-search.goods_card.goods_detail.d2089f50901811ef9742999d114b21f1&amp;skuId=168513844</t>
  </si>
  <si>
    <t>烤盘</t>
  </si>
  <si>
    <t>利仁</t>
  </si>
  <si>
    <t>LR-J3412</t>
  </si>
  <si>
    <t>33寸</t>
  </si>
  <si>
    <t>https://www.zcygov.cn/items/2022766039975233?searchType=1&amp;searchTraceId=fea35c48-8c6e-424e-b0cc-b606a644fa4a&amp;utm=a0004.eevees-search.goods_card.goods_detail.d3c29ce08f7f11efa67cf5d6c7dd53e3&amp;skuId=2022766039975022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</si>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</sst>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40404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G24" sqref="G24"/>
    </sheetView>
  </sheetViews>
  <sheetFormatPr defaultColWidth="9" defaultRowHeight="13.5"/>
  <cols>
    <col min="5" max="5" width="9.375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4"/>
    </row>
    <row r="2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>
      <c r="A3" s="3">
        <v>1</v>
      </c>
      <c r="B3" s="3" t="s">
        <v>11</v>
      </c>
      <c r="C3" s="3">
        <v>1</v>
      </c>
      <c r="D3" s="3">
        <v>399</v>
      </c>
      <c r="E3" s="3">
        <v>399</v>
      </c>
      <c r="F3" s="3" t="s">
        <v>12</v>
      </c>
      <c r="G3" s="3" t="s">
        <v>13</v>
      </c>
      <c r="H3" s="3" t="s">
        <v>14</v>
      </c>
      <c r="I3" s="3"/>
      <c r="J3" s="3" t="s">
        <v>15</v>
      </c>
    </row>
    <row r="4" spans="1:10">
      <c r="A4" s="3">
        <v>2</v>
      </c>
      <c r="B4" s="3" t="s">
        <v>16</v>
      </c>
      <c r="C4" s="3">
        <v>1</v>
      </c>
      <c r="D4" s="3">
        <v>282.7</v>
      </c>
      <c r="E4" s="3">
        <v>282.7</v>
      </c>
      <c r="F4" s="3" t="s">
        <v>17</v>
      </c>
      <c r="G4" s="3" t="s">
        <v>18</v>
      </c>
      <c r="H4" s="3" t="s">
        <v>19</v>
      </c>
      <c r="I4" s="3"/>
      <c r="J4" s="3" t="s">
        <v>20</v>
      </c>
    </row>
    <row r="5" spans="1:10">
      <c r="A5" s="3">
        <v>3</v>
      </c>
      <c r="B5" s="3" t="s">
        <v>21</v>
      </c>
      <c r="C5" s="3">
        <v>1</v>
      </c>
      <c r="D5" s="3">
        <v>122.5</v>
      </c>
      <c r="E5" s="3">
        <v>122.5</v>
      </c>
      <c r="F5" s="3" t="s">
        <v>22</v>
      </c>
      <c r="G5" s="3" t="s">
        <v>23</v>
      </c>
      <c r="H5" s="3" t="s">
        <v>24</v>
      </c>
      <c r="I5" s="3"/>
      <c r="J5" s="3" t="s">
        <v>25</v>
      </c>
    </row>
    <row r="6" spans="1:10">
      <c r="A6" s="3">
        <v>4</v>
      </c>
      <c r="B6" s="3" t="s">
        <v>26</v>
      </c>
      <c r="C6" s="3">
        <v>1</v>
      </c>
      <c r="D6" s="3">
        <v>284.54</v>
      </c>
      <c r="E6" s="3">
        <v>284.54</v>
      </c>
      <c r="F6" s="3" t="s">
        <v>27</v>
      </c>
      <c r="G6" s="3" t="s">
        <v>28</v>
      </c>
      <c r="H6" s="3" t="s">
        <v>29</v>
      </c>
      <c r="I6" s="3"/>
      <c r="J6" s="3" t="s">
        <v>30</v>
      </c>
    </row>
    <row r="7" spans="1:10">
      <c r="A7" s="3">
        <v>5</v>
      </c>
      <c r="B7" s="3" t="s">
        <v>31</v>
      </c>
      <c r="C7" s="3">
        <v>1</v>
      </c>
      <c r="D7" s="3">
        <v>299</v>
      </c>
      <c r="E7" s="3">
        <v>299</v>
      </c>
      <c r="F7" s="3" t="s">
        <v>12</v>
      </c>
      <c r="G7" s="3" t="s">
        <v>32</v>
      </c>
      <c r="H7" s="3">
        <v>1910095</v>
      </c>
      <c r="I7" s="3"/>
      <c r="J7" s="3" t="s">
        <v>33</v>
      </c>
    </row>
    <row r="8" spans="1:10">
      <c r="A8" s="3">
        <v>6</v>
      </c>
      <c r="B8" s="3" t="s">
        <v>34</v>
      </c>
      <c r="C8" s="3">
        <v>1</v>
      </c>
      <c r="D8" s="3">
        <v>137.5</v>
      </c>
      <c r="E8" s="3">
        <v>137.5</v>
      </c>
      <c r="F8" s="3" t="s">
        <v>35</v>
      </c>
      <c r="G8" s="3" t="s">
        <v>36</v>
      </c>
      <c r="H8" s="3" t="s">
        <v>37</v>
      </c>
      <c r="I8" s="3"/>
      <c r="J8" s="3" t="s">
        <v>38</v>
      </c>
    </row>
    <row r="9" spans="2:5">
      <c r="B9" t="s">
        <v>39</v>
      </c>
      <c r="E9">
        <f>SUM(E3:E8)</f>
        <v>1525.24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尚学幼儿园采购食育工坊小电器材料清单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KY20240423</dc:creator>
  <cp:lastModifiedBy>Apple</cp:lastModifiedBy>
  <dcterms:created xsi:type="dcterms:W3CDTF">2024-10-21T05:23:00Z</dcterms:created>
  <dcterms:modified xsi:type="dcterms:W3CDTF">2024-10-28T03:19:10Z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1AEAC8221E00474DB41EEBEFDBEFB0D9_13</vt:lpwstr>
  </property>
  <property fmtid="{D5CDD505-2E9C-101B-9397-08002B2CF9AE}" pid="3" name="KSOProductBuildVer">
    <vt:lpwstr>2052-12.1.0.18608</vt:lpwstr>
  </property>
</Properties>
</file>