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<sst xmlns="http://schemas.openxmlformats.org/spreadsheetml/2006/main" count="59" uniqueCount="59">
  <si>
    <t>名称</t>
  </si>
  <si>
    <t>型号</t>
  </si>
  <si>
    <t>数量</t>
  </si>
  <si>
    <t>价格</t>
  </si>
  <si>
    <t>合计</t>
  </si>
  <si>
    <t>某宝链接</t>
  </si>
  <si>
    <t>Sipeed MaixCAM Pro AI开发板</t>
  </si>
  <si>
    <t>CAM Pro-04A10(含电池) 内置镜像卡</t>
  </si>
  <si>
    <t>https://item.taobao.com/item.htm?from=cart&amp;id=846226367137&amp;pisk=gouIbVYRw9XCORURNkAa1n6_CyU7RC82P_N-ibQFwyULFzGSMuQyxyr7PAeZ8JlUJ8aSNjE-U8lFtcDqMwuexz77-z4J3K82uXl3rzhoVFQRK5F0OUPLpwU3Wvy9cNY2uXc1TWdq6EuF3ToTTgQ-ekEOX72O9TU-ePETiRQLwwFRBCwgBwBRJMhOBWPu9MHRy5ITN7SRJ7QLWRFYB8U82wds6RV7y8hPEdNMAJhB9YujQ7JIGXe1ya3BrkwbFg75PlPLAvkbCflZ5WZQHlfEmk0KQb3E-lxGbzcZcYi-HdSUpmNjCooBhwMjK7H_8qdkxlq-P4NijLs7h0hEm0E69eh_RJZ-7ACVjyi-K4ZnA_Am6yHim-qpjdVs8qr7nl69pfl_poiSLdb8LmGtCouNQZzxmAg7DrIytZyfxxj51ob71-R61gjkqMpfPCgY8arLs5u21C6CqkFg1-R61gjuv5VabCO1dgf..&amp;skuId=5637221588204&amp;spm=a1z0d.6639537%2F202410.item.d846226367137.654f74847CRNC7</t>
  </si>
  <si>
    <t xml:space="preserve">Sipeed MaixCAM 开发板 </t>
  </si>
  <si>
    <t>Sipeed MaixCAM 开发板、32G镜像卡</t>
  </si>
  <si>
    <t>https://item.taobao.com/item.htm?abbucket=18&amp;id=799080592572&amp;ns=1&amp;pisk=g4hKEej5Fhx3fLlLS2JGZ-n-A3Liyd0exDufZuqhFcntPlfk8Wvzw0Et4k23Okf8w4nrq03y8zZSV0EoKdAm82PzNnqJiI0FGq7KQDU7VNT7PrfBSJsKRW7QNnxDwOb_LHVSxG8xkd6_ulaQPuZBW5a7u6N7F8g6WzalAT1IVFLTyzS5F_wQCla7o7sCd9g15zzARzaCORTTzlZ7N7i71FUraP7LqwZRwxsZL4FXFjC5NfULCd0QfKiE1yU_D2gCN__zJJEjRltqPGt3C4y-aa58E2Mq4riCA3Er6VGIhmtGKkMYyqD-cUXUS8hU6uGBgZEs94hTLAjCdrFLv-GQpZYq88Mt6WcB4tuiWkwYsAvwx8VKvxr4dd-Z2VEnVXe1vhqonVcQBmtG60y-FXVsOhOA4DhmMXeNmoUldFLOUTyQ7Ef8D_qVOrfYWoYGITWzIPzTmFLOUTyQ7PEDSIXPUR4N.&amp;priceTId=2147819f17421861131628068e12d9&amp;skuId=5446574217960&amp;spm=a21n57.1.item.3&amp;utparam=%7B%22aplus_abtest%22%3A%22cad6b855179b8e9330d8224c7fa83e1c%22%7D&amp;xxc=taobaoSearch</t>
  </si>
  <si>
    <t>CanMV K230开发板</t>
  </si>
  <si>
    <t>K230 3.0版本 3.5寸触摸屏高级套餐</t>
  </si>
  <si>
    <t>https://detail.tmall.com/item.htm?_u=hfhs1jaa4c&amp;id=811887969543&amp;pisk=gWHLsib5NFY3XhkLjDRGESUe4nxMSCmEb2ofEz4hNV3tymInt74uN83qk76kTJV8eVaiKym3duNSrqG3RX4leY3ZJ9Xud4v8Pmlw4yqnKgES12BotD4n6geEIXXu-ey-Vq2JoEvDnDoUa8TDo_LGx5ebDz_Cr7s_f8q-sD1hcDoUUzsGPIcsYaCXgEsQVztTCuEfP81QP5tTqoz7FyN551Zb58w7R9_1CkquVT1QVhI_quQ5P91C1dZ0c9w7F4i6Xuz_A8wSabjLrMaRej_awe4cu865FAEL6CmQ5eGqQkEzkDg5FTszvWUjAPLqV6Vu10P-UgW8ZDGqzogCRUUrBcMIGqTGtyGY2mc-l3fUj7HUBzMB3iUsp0HTTfbCOoeLJSMQ9ixqY7GtBJDBzsoiXyNYIfAw-72KJjz4OC8ZycUnPvF1JF4oicDQ6qTGB4P-Nv2sdF9A4nkmHvFNorElOhKOa_PQbnX8kTfJ0Kf3XrxGs_5zslrTohKOa_PQblUDjKfPa5qN.&amp;skuId=5623946816795&amp;spm=a1z09.2.0.0.7f302e8dSEZich</t>
  </si>
  <si>
    <t>众灵串行总线舵机</t>
  </si>
  <si>
    <t>总线舵机-25KG【半金属】舵机兼容270/180/90度 马达360度（兼容PWM）、双轴</t>
  </si>
  <si>
    <t>https://item.taobao.com/item.htm?_u=hfhs1j0f37&amp;id=549063298947&amp;pisk=gcd8_XZQdmmoVKARoUk0tOQeeg0mjxYyu38_tMjudnKvvFUkE9jhd6KwX9NnU_Xd9nsDZgYlNw6Bxh9lVLj39BK227VhNHcdAFJq8gbkZyQBh3FHEUjkHyCyiLVhq05pRhfKjccisU8PL6iijeTJ6Xf15kNQxTsbl6bpnUwu5U8PTMa0AAvXzkesedzCRMgAGwQ_A6w5AtgA-Nq5Og6Qc-_1c61CdM_fcwQ3d765AqFf7aIQdg6IGr_l5u1COH1fci7COatCOAq4yM45vWp_0_dBaAcQ9WdAyTIQtiFp3INGFGZhcWFdsN6-EUsYOWOvnS0eLgMaoM5l4U7JYfPPN9pBZsOScX16QnddC1Hnz1OyRdJBuu3dVExy6_Ot27bcpgpXNtUQOUC2F9vp20ePVLxAQZ6bJf7DjiTyNK3UcUtG2__fnfg9l99DaORoc7C6QUfkdhi0Eg9ORgk2sCdR3ljO-8gxkJyFFZug9GF3pVlgEZIio-2ULtbVkG0xkJyFFZ7AjqcgLJWcu&amp;skuId=5076830948369&amp;spm=a1z09.2.0.0.5eae2e8dj47RCX</t>
  </si>
  <si>
    <t>众灵24路舵机控制板</t>
  </si>
  <si>
    <t>24路舵机控制器（24路PWM口8组总线口）</t>
  </si>
  <si>
    <t>https://item.taobao.com/item.htm?_u=hfhs1j0673&amp;id=549015493634&amp;pisk=gu1U_BY9RWFeh7KpK1OrQrRopgRpgQrbq_tWrabkRHx3eeNoaa7DPyE8JO8lVGU8JB_k4gS6XbT7puhPbM_cdps5d3YkjGbIO3NpUg7fDgG799ToaG_JEg1Pyb8lrgUpVye1JwdJZoZXaS_dJhRwIV5e-FxGWEYkrR9nL57Q5oZbG7ynSQrUcMGt3QwMuEAk-LxoSP8BoUAkKXYg7UYSxYchqPzwzEcotLvoIhYWoQDHqvbMsETm-XYkxF4wPhcnxgAu7Cx9rAmBqnGwup4rddyElDnXnnbHbbcmkev3DwHSNbZH-pxDydhk518eLnbhOKFlcFf1_K9sPlRGkOsH7IPEDeWGuBYPwrDy4L5p_UWTYvsVvUbMQMaSeFWPrsdpg4Vh7B-en1vLarIc7aXXQ1a0MBRHxTOdPqrC76SCJ17SrAAeOOJVTIVxx361u_8PwuFN0abAEd5rYgkr2FXLd_BEqYJHWF-b7PSit7Dnw_t-GYHJpOLwcyUKeYpHWF-b7Pk-epdv7naLJ&amp;spm=a1z09.2.0.0.5eae2e8dj47RCX&amp;skuId=5268728850417</t>
  </si>
  <si>
    <t>六轴视觉机械臂</t>
  </si>
  <si>
    <t>支架+总线舵机 （不含控制系统）、成品</t>
  </si>
  <si>
    <t>https://item.taobao.com/item.htm?id=534137774492&amp;pisk=gwDqb9Z8cKpq8EaYiYwNaHrGmUwY3R8B7Aa_jcmgcr40lAgZjkr3miVgjaXuzDxYlCdx7buiySamQcBajc09DPtvNmnYBRYBRRJIDm3Z0bFZ3svlZ0E1ItA7iOsa57TBRp9wig2wuegfealJZkr3IoVgjzxzfoj0ISV0E3rgfZ4goVxy4kE_mo2gm_2ufl2Gir4gEzq3vZXgSsVk4lUuml0gI3yuylDT9P4CUkPDbsNA4e9A7S4nmzWGKMU7iBmf19WUroVqz2UzN7Mz0Sz3wiGxux0SjxMYwQC7B0GE7f0HPsamTkuzOj8F32uYj4yjKhdYw5DZQuhJ71zEsmGKs7-Dn0y4u5DSrM183f0xQShVXHnun4hLJSAJyukjd5zLaaYmV0z0TfuXyO4jT00zOY_5dJcKzAP3KgS1WucvGAhVS1P02uzB43ulndfD_5jp21CTMbEzRnKA61F02uzB435O6SeL4ytvD&amp;scene=taobao_shop&amp;skuId=5686130013780&amp;spm=a1z10.1-c-s.w5003-24190736868.1.4a00b24e2I3uEV</t>
  </si>
  <si>
    <t>ESP32-S3-N16R8物联网开发板</t>
  </si>
  <si>
    <t>乐鑫原装芯片ESP32-S3-N16R8【焊好排针】Type - C口</t>
  </si>
  <si>
    <t>https://detail.tmall.com/item.htm?abbucket=18&amp;id=897563134464&amp;ns=1&amp;pisk=gzyxERY61abmL9wxqo5kIXeS-MsoX_qVorrBIV0D1zU8f4vG0xfZBP387qcmhqvtBlUaSPEN0cg_5P3gi_X30okZCw0OK9qVqK_dar3XCYssfc9fqjTYcx-jCwbhBQxSgZD_oU5RU_OSY4ijfVgf2YisDcMs1mZ52ciMlC9b5gI-YcpX5AGsFQisDAT6GK9WNci9hdgsf0s-b4TsCAasFgnZIcxxSng9BWTzx08HSHpBd8nxMVpiyd37npctRHgWBdHsJjd0c4p6C8NkE9Lql6-o7x040mUNLKkj65wmF-_5CvNUyRhIp1jqd-r_T5ZykG3bqryKhJQvn0ctk7wjwh9_DYPjs5UAkIubizhEVbtOL04nPoybwG87cy0xh0GldMES172qT-bWHvNUmxV_RaAmlWn147e3p-hy-2nMGgIJ_Clj4MvtJd0ehDvK22jkZCRZZ0o--gIJ_Clj403hq9Aw_bmP.&amp;priceTId=2147811017421849105531691e1389&amp;skuId=5752527685119&amp;spm=a21n57.1.item.2&amp;utparam=%7B%22aplus_abtest%22%3A%220f7ddb36380796daeb57a48707c82b6d%22%7D&amp;xxc=taobaoSearch</t>
  </si>
  <si>
    <t>2.8寸电容触摸屏</t>
  </si>
  <si>
    <t>ST7789-TFT显示屏+电容触摸</t>
  </si>
  <si>
    <t>https://item.taobao.com/item.htm?id=746962713487&amp;ns=1&amp;pisk=gz3ZEZVL1FLwtowTj2aVYQPxpYzT8rJW7qwbijc01R2gCjV0uvDX6RGDBxu4Kjn66o9Og13EUZ_6BhhcuraDFLTWPfh_krvSokRjVOFTgZYbmlc3WSZ9dB6BPfhTH1WDNDY53T9DAsj0nx43x7FYo52GSWAUgSF0oRqcKMVuKr40mochK5NGmOqgoBW3w71Gmobg-JV8sO40oxbHTSe3sr4mIEe0FwPzjISs6Pplz3EgEf2Foa58_lbo_i_VuFPgj82aIZcI85raEfu_2QsQt2gUVk1XLyc-AAVUzFW8_DczSSuvZiy40VUUgDpNfYkTiXqECIsYTmlmyPUPiFcU7Rro-lL2wYcEi0ZERQY87P2icPhfadGE7AGt8j1cxPzsYuuarUBghDGruSuvHekribn0YqWN45WYtcKskcWc0lVLT8OeTvbMoGXNunHNDiEtvWyW6CIADlVLT8OeTiIYXzFUFCdO.&amp;priceTId=214784e917421853522838426e1153&amp;skuId=5320410942447&amp;spm=a21n57.1.item.4&amp;utparam=%7B%22aplus_abtest%22%3A%22f5d32d19f083e30d4bc8d1682249d2a9%22%7D&amp;xxc=ad_ztc</t>
  </si>
  <si>
    <t>2.8寸显示屏转接板</t>
  </si>
  <si>
    <t>SPI串口转接板</t>
  </si>
  <si>
    <t>https://item.taobao.com/item.htm?id=746962713487&amp;ns=1&amp;pisk=gz3ZEZVL1FLwtowTj2aVYQPxpYzT8rJW7qwbijc01R2gCjV0uvDX6RGDBxu4Kjn66o9Og13EUZ_6BhhcuraDFLTWPfh_krvSokRjVOFTgZYbmlc3WSZ9dB6BPfhTH1WDNDY53T9DAsj0nx43x7FYo52GSWAUgSF0oRqcKMVuKr40mochK5NGmOqgoBW3w71Gmobg-JV8sO40oxbHTSe3sr4mIEe0FwPzjISs6Pplz3EgEf2Foa58_lbo_i_VuFPgj82aIZcI85raEfu_2QsQt2gUVk1XLyc-AAVUzFW8_DczSSuvZiy40VUUgDpNfYkTiXqECIsYTmlmyPUPiFcU7Rro-lL2wYcEi0ZERQY87P2icPhfadGE7AGt8j1cxPzsYuuarUBghDGruSuvHekribn0YqWN45WYtcKskcWc0lVLT8OeTvbMoGXNunHNDiEtvWyW6CIADlVLT8OeTiIYXzFUFCdO.&amp;priceTId=214784e917421853522838426e1153&amp;skuId=5150570012529&amp;spm=a21n57.1.item.4&amp;utparam=%7B%22aplus_abtest%22%3A%22f5d32d19f083e30d4bc8d1682249d2a9%22%7D&amp;xxc=ad_ztc</t>
  </si>
  <si>
    <t>仿生蜘蛛爬行六足机器人支架diy</t>
  </si>
  <si>
    <t>https://item.taobao.com/item.htm?from=cart&amp;id=656344915867&amp;pisk=gimrbi2YF3KzxpV8rmZFudRpAAZ8qkR6TDNQKvD3F7VkwUU3KSkMe7TpyXuqtjU7ZQL8-JVqZMaSYvIUKvcpeW9JlYH8vkA61k-seYLwkp0q47V0oxeCqwYbrHJ2uwd61htertqeaCG5DmjvoRygx843Kov4LJ_lZX4kmSVYpJfuKgv23SeQEWbuZrx0BRIuxJ2loS2TIT2uEMbciSe3x8c3xKr0MJD9FWV10RzkLairxeAlIzNiESShbOezrIMRRMIKF84rL-V4h-i4UzPgkTgTy0cjK0i8kEQbvxgZT2cMGaNo7Rl454RN4fl8KjrSjpL8kymEY-3vTwPZ-Ygt-rJkqxrzaymjiO_Y42c-Yz3PpdH0qj3T6zYvM-oSfyPTusAohxPu72lWMMVS7xc45m1ffl0tgDzgjgrc9-0JPD3PtwzuH-P63KlcqHbu3ZUG_wQLyqe41LpRJwUuH-P63K7dJzET359Je&amp;spm=a1z0d.6639537%2F202410.item.d656344915867.2af87484jJzDLn</t>
  </si>
  <si>
    <t>直流控制驱动器模块ZMotorD</t>
  </si>
  <si>
    <t>双路总线驱动 总线15cm+电机线30cm*2</t>
  </si>
  <si>
    <t>https://item.taobao.com/item.htm?from=cart&amp;id=582749124736&amp;pisk=gXKIAyi8eWVItmI8FwDNCq6WEzj5OAoqV86JnLEUeMIdNg9WHaEr-M75VCCwY6JFv_sWFKQJa_JUKFA2Hk-E-gr5xgj-gjoq0pJhqgUj14HUt1BcE0W8JgIhXB5tllmq0pv_L9H2Bm-UgSGOKzEJwwQTWT5OeTBLvA_Oe9s8vaELW5CG6gBRJgnO6T6Q2WCpwleOFtq8pwQRB5BR3gBJwwptCTfOpgI-IMl1I21pdvdP0lNI2X9P1uEJfOhlgpig09tfdzf2B1gb0hZcRspd1uhm8f8fN1xx_V9MgedFIQij1iLD13_AVDNcdFpfX6SxAJfvYT92PKGbaOYpOhQWbY0HC31CkHQ_HuSOjTdRPFcb09se5ZtB-YV9pI5BkMvzhXJ1lF_cBNe7JM8233bvvDNc_ZXW1Z8IGkOA4HqVGyA0PR_0VO1qCAaur44KGuM6DMrPJOXw0AM_OzbdIO1qCAaurwBGQNksCWal.&amp;skuId=5331496219617&amp;spm=a1z0d.6639537%2F202410.item.d582749124736.2af87484jJzDLn</t>
  </si>
  <si>
    <t>麦克纳姆轮小车底盘套件</t>
  </si>
  <si>
    <t>小车底盘-C10-四麦轮步进电机小车-总线版（超稳定） 【每人仅限送工具套盒*1】</t>
  </si>
  <si>
    <t>https://item.taobao.com/item.htm?id=604326074801&amp;pisk=gT6SXgwKv40SGCJKAQq2c5aQgIJCVoyadDtdjMHrvLpJJD_AvXHpwbdxMhK69vPkUB9CkEWyzgJ-qsbNXYWzZpkBEpvL7PyaQgSkKpKMaQMrrjKeYJ-pybpkH578VWwaQgjX1dV9ORWr7cGX2XHdJQdxMHTv22hRJKIvbEHJvYppkoTDk3HKwBhvkHK-wpKppnLvAh8KyeHdDKLDvpLdJpEXHExKCMaXm7TRVuQeFCYTZoIWlvHdhnUHWgOBmn6XgQY9JEMpgttWNFIRUC2AmnBVhCRqYr9Ajs7JcdwSS31AfLKCKlhBRB6khH10Pb71rHIvGarEtn1CvOvkCDeRcLTW6tdudlbOcMCwGtrTIL9Jy6JlYcaPcT_PqtsEvjpWUsO1Fdeiye5Vf9tCKy2f5MIG9I6IPgzZQFGlSXiXsvtX7oZjtXVnwPMBOF4brQKD0Orbc4GHwnxX7oZjtXAJmnR4cogSt&amp;scene=taobao_shop&amp;skuId=5752642371209&amp;spm=a1z10.1-c-s.w5003-24190668738.3.69f0b24eYro7R8</t>
  </si>
  <si>
    <t>众灵42步进电机</t>
  </si>
  <si>
    <t>总线版42步进电机</t>
  </si>
  <si>
    <t>https://item.taobao.com/item.htm?id=714005347725&amp;pisk=gN9o03mqgQ57cl0AMK6S62e-gLGxPT6CyeedJ9QEgZ7beeBRpSSVvgjUT8SyiM8plDi5eH7H-EQbeQh59wqhoUydwpxQKM-eR0_KVjKWV96EWVBnB3tWKyIuULjF3i-fvgSrM_PaB2SoWVHtKbrVK409y-T44oSGb9SPTMWqmMjNY95ParocYMUP8a8EmmjdqJ7UL7r43Gb4zg7FLnyVYGzzz6Srmn7fA97e8_oD0AEoaa9e3KuqVCwMyIP2igfl737y23pqn_PWVZ4uzKYNGNkOoJyengxYAy1bIXQw1aCO5EkYE9xVxEf9ZV2k-H-6Tsv3z0LwYU9cFOcKV1A2MCCki4yhkLIh_950YJ-cnZTMHOkaoiO22BJWrk2FVLpOtN1mYJ1d3dCw_UqIfnWPYe16pVw5zH-6CCBiEPskghXc4HN4_nHQdiop3WNCaiscWGFHV8oNEhTxmmVZA_SfVNnmmWNCaiscWmm0_b1Pcg_O.&amp;skuId=5204389011657&amp;spm=a1z10.3-c-s.w4002-18555111847.15.18af3dadaLCHmp</t>
  </si>
  <si>
    <t>众灵42步进电机控制器</t>
  </si>
  <si>
    <t>4路步进电机控制器</t>
  </si>
  <si>
    <t>https://item.taobao.com/item.htm?id=714005347725&amp;pisk=gN9o03mqgQ57cl0AMK6S62e-gLGxPT6CyeedJ9QEgZ7beeBRpSSVvgjUT8SyiM8plDi5eH7H-EQbeQh59wqhoUydwpxQKM-eR0_KVjKWV96EWVBnB3tWKyIuULjF3i-fvgSrM_PaB2SoWVHtKbrVK409y-T44oSGb9SPTMWqmMjNY95ParocYMUP8a8EmmjdqJ7UL7r43Gb4zg7FLnyVYGzzz6Srmn7fA97e8_oD0AEoaa9e3KuqVCwMyIP2igfl737y23pqn_PWVZ4uzKYNGNkOoJyengxYAy1bIXQw1aCO5EkYE9xVxEf9ZV2k-H-6Tsv3z0LwYU9cFOcKV1A2MCCki4yhkLIh_950YJ-cnZTMHOkaoiO22BJWrk2FVLpOtN1mYJ1d3dCw_UqIfnWPYe16pVw5zH-6CCBiEPskghXc4HN4_nHQdiop3WNCaiscWGFHV8oNEhTxmmVZA_SfVNnmmWNCaiscWmm0_b1Pcg_O.&amp;skuId=5256218919734&amp;spm=a1z10.3-c-s.w4002-18555111847.15.18af3dadaLCHmp</t>
  </si>
  <si>
    <t>3.7V聚合物大容量可充电锂电池</t>
  </si>
  <si>
    <t>1260100-10000mah</t>
  </si>
  <si>
    <t>https://item.taobao.com/item.htm?id=693394227761&amp;pisk=gJ2Ij06J2eYQdoMJVXjZfs9bRtM7NGWVO3i8mupe2vHKy3aT2BpKe2dOBDmxyb3PtzG7zPc8LvrU5H2_lLJF-6qJFYkRuZWV3kqEEYQ2HdFUmemqq0BrJ2ptK0konpRV3kqnrHTR05B2PESvNUd-yzHt60o-e0n-2GttVVpK2pnJWGgiWpLKw0KtBmo29eU-2O3t2D9-2bppWCnrW4H-wzEOf0utybrl5cfIJksLzKbljdGavV9JeJBoOqGBaL97WDhQelg__5ysAXgxsHrcfJUa2Jyns1AZElPbP7UA7BuLGmasgW_Xdran2PMUHgfnsbe7FcVGPQgbwkP0wfsdplMIRbeaWnRid7U3FXVBqiqtpPVmoXCGScwU3bgm1FQLblgKG7aFSL3UGlUsgR8w3xF058GxHgle3qO3oQtsiLisuGs6ZQfk9Z9SY4f9iXnib-S1feOo9cmsuGs6ZQcKjclNfGTBZ&amp;skuId=5297497763674&amp;spm=a21xtw.29178619.product_shelf.1.589e34d9WLJPo4</t>
  </si>
  <si>
    <t>幻尔编码电机</t>
  </si>
  <si>
    <t>编码电机+37加厚固定支架+联轴器+80mm赛事级麦轮、1：90（大扭矩）</t>
  </si>
  <si>
    <t>https://item.taobao.com/item.htm?abbucket=18&amp;id=711548526544&amp;ns=1&amp;pisk=gpEEEhDtdMIEuDGK-liy7t7mipoKl05fYuGSE82odXcnO8Do45V5pXwl97rrs8UCp41pUpEag3tC9wek40ilGssfcJeI20ffvhEVKBHoHejSt3DivYgd1OO1cJeKwpRlhPjXaItScLYoZ7miSxHmqvDorVXZUxloqX0ksFDms0mo-vmisxDk-BDo-ORiFY8Hq3DnSFDjn3moq72GQYhiK0moBUGoGhkq-T8B6-bJDsomiJcwqnvxC2Y_dUtJ2qMn8o4E_AM_bvuEgVpQaLZ318qQvVQ950e_u7zui1TItrk4_qaFgHP49YVZAoXRJV3u4ukTW_8rgz2Qkz0NKM2ZYXuuf5vXWDzu9uuL8LBYIDVTkj3hW1HaAogrMVRGtRwZtqzzO1KoOryg_qZ61ni0k5rromjPgQHgJwZ88QYr-AHZGOWasHjk-B-PyW8Jy2UtQj6dpUL--AHZGOWwyU3KDAlfp9C..&amp;priceTId=2147804817421928914747281e128c&amp;spm=a21n57.1.item.2&amp;utparam=%7B%22aplus_abtest%22%3A%22099d25907b18e6098924c7f14efbb0d2%22%7D&amp;xxc=taobaoSearch&amp;skuId=5153848293017</t>
  </si>
  <si>
    <t>幻尔四路编码电机驱动模块</t>
  </si>
  <si>
    <t>https://item.taobao.com/item.htm?abbucket=18&amp;id=777535784787&amp;ns=1&amp;pisk=gCsxUUGs57VcLoSvEtzojenTd_2lBzX4isWIjCAm5_CRCQmg3n4wX1dR_IYDcIm9XOCNs1Ba3dO111dGozqh3t-wfWATxkX4Z2Zbqsd6fuw6Cpd_EEGAhnkXfWV3X4DWuSx1ibr5u7gWLQ9XCCObe39eQKt65K67ed9iGVif18eJIppjcmtsVb9pBhGjcmiWNpvE1cijfbwJKQ9jh1t_e3OyCAcxHCDX6cQIaxP-bJNrjcjJHEdsjIi9CgiHlBGDNcn9wETxotO-fcs5r0qKgIaEEC-DgtJA_ko2cFQ1m3sbNltC8_I9RHUg3HsVCw71Uje9GTfVvnsLMmvkWIQ5cUHsftKPlFbOMS32GZfJ8LTSBkJltQ6VcaeZNt1HMn9WrkwdFF_l0eS0NmKC8txc56NooI_pCgPRxMIvzXApIqw8eVuwlLynXBnMTm9nvLd3E40Z7UvyeB28eVuwlLJJt8qn7V8kU&amp;priceTId=2147823417421924242688333e11a5&amp;skuId=5313474380586&amp;spm=a21n57.1.item.2&amp;utparam=%7B%22aplus_abtest%22%3A%224391ecab27291c975cc4a4df96328e03%22%7D&amp;xxc=taobaoSearch</t>
  </si>
  <si>
    <t>灰度传感器</t>
  </si>
  <si>
    <t>超预算——暂空</t>
  </si>
  <si>
    <t>树莓派</t>
  </si>
  <si>
    <t>移动电源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</si>
</sst>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6">
      <alignment vertical="center"/>
    </xf>
    <xf numFmtId="0" fontId="2" fillId="0" borderId="0" xfId="0" applyFont="1">
      <alignment vertical="center"/>
    </xf>
    <xf numFmtId="0" fontId="3" fillId="0" borderId="0" xfId="6" applyFont="1">
      <alignment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9" Type="http://schemas.openxmlformats.org/officeDocument/2006/relationships/hyperlink" Target="https://item.taobao.com/item.htm?abbucket=18&amp;id=799080592572&amp;ns=1&amp;pisk=g4hKEej5Fhx3fLlLS2JGZ-n-A3Liyd0exDufZuqhFcntPlfk8Wvzw0Et4k23Okf8w4nrq03y8zZSV0EoKdAm82PzNnqJiI0FGq7KQDU7VNT7PrfBSJsKRW7QNnxDwOb_LHVSxG8xkd6_ulaQPuZBW5a7u6N7F8g6WzalAT1IVFLTyzS5F_wQCla7o7sCd9g15zzARzaCORTTzlZ7N7i71FUraP7LqwZRwxsZL4FXFjC5NfULCd0QfKiE1yU_D2gCN__zJJEjRltqPGt3C4y-aa58E2Mq4riCA3Er6VGIhmtGKkMYyqD-cUXUS8hU6uGBgZEs94hTLAjCdrFLv-GQpZYq88Mt6WcB4tuiWkwYsAvwx8VKvxr4dd-Z2VEnVXe1vhqonVcQBmtG60y-FXVsOhOA4DhmMXeNmoUldFLOUTyQ7Ef8D_qVOrfYWoYGITWzIPzTmFLOUTyQ7PEDSIXPUR4N.&amp;priceTId=2147819f17421861131628068e12d9&amp;skuId=5446574217960&amp;spm=a21n57.1.item.3&amp;utparam=%7B%22aplus_abtest%22%3A%22cad6b855179b8e9330d8224c7fa83e1c%22%7D&amp;xxc=taobaoSearch" TargetMode="External"/><Relationship Id="rId8" Type="http://schemas.openxmlformats.org/officeDocument/2006/relationships/hyperlink" Target="https://item.taobao.com/item.htm?id=746962713487&amp;ns=1&amp;pisk=gz3ZEZVL1FLwtowTj2aVYQPxpYzT8rJW7qwbijc01R2gCjV0uvDX6RGDBxu4Kjn66o9Og13EUZ_6BhhcuraDFLTWPfh_krvSokRjVOFTgZYbmlc3WSZ9dB6BPfhTH1WDNDY53T9DAsj0nx43x7FYo52GSWAUgSF0oRqcKMVuKr40mochK5NGmOqgoBW3w71Gmobg-JV8sO40oxbHTSe3sr4mIEe0FwPzjISs6Pplz3EgEf2Foa58_lbo_i_VuFPgj82aIZcI85raEfu_2QsQt2gUVk1XLyc-AAVUzFW8_DczSSuvZiy40VUUgDpNfYkTiXqECIsYTmlmyPUPiFcU7Rro-lL2wYcEi0ZERQY87P2icPhfadGE7AGt8j1cxPzsYuuarUBghDGruSuvHekribn0YqWN45WYtcKskcWc0lVLT8OeTvbMoGXNunHNDiEtvWyW6CIADlVLT8OeTiIYXzFUFCdO.&amp;priceTId=214784e917421853522838426e1153&amp;skuId=5150570012529&amp;spm=a21n57.1.item.4&amp;utparam=%7B%22aplus_abtest%22%3A%22f5d32d19f083e30d4bc8d1682249d2a9%22%7D&amp;xxc=ad_ztc" TargetMode="External"/><Relationship Id="rId7" Type="http://schemas.openxmlformats.org/officeDocument/2006/relationships/hyperlink" Target="https://item.taobao.com/item.htm?id=746962713487&amp;ns=1&amp;pisk=gz3ZEZVL1FLwtowTj2aVYQPxpYzT8rJW7qwbijc01R2gCjV0uvDX6RGDBxu4Kjn66o9Og13EUZ_6BhhcuraDFLTWPfh_krvSokRjVOFTgZYbmlc3WSZ9dB6BPfhTH1WDNDY53T9DAsj0nx43x7FYo52GSWAUgSF0oRqcKMVuKr40mochK5NGmOqgoBW3w71Gmobg-JV8sO40oxbHTSe3sr4mIEe0FwPzjISs6Pplz3EgEf2Foa58_lbo_i_VuFPgj82aIZcI85raEfu_2QsQt2gUVk1XLyc-AAVUzFW8_DczSSuvZiy40VUUgDpNfYkTiXqECIsYTmlmyPUPiFcU7Rro-lL2wYcEi0ZERQY87P2icPhfadGE7AGt8j1cxPzsYuuarUBghDGruSuvHekribn0YqWN45WYtcKskcWc0lVLT8OeTvbMoGXNunHNDiEtvWyW6CIADlVLT8OeTiIYXzFUFCdO.&amp;priceTId=214784e917421853522838426e1153&amp;skuId=5320410942447&amp;spm=a21n57.1.item.4&amp;utparam=%7B%22aplus_abtest%22%3A%22f5d32d19f083e30d4bc8d1682249d2a9%22%7D&amp;xxc=ad_ztc" TargetMode="External"/><Relationship Id="rId6" Type="http://schemas.openxmlformats.org/officeDocument/2006/relationships/hyperlink" Target="https://detail.tmall.com/item.htm?abbucket=18&amp;id=897563134464&amp;ns=1&amp;pisk=gzyxERY61abmL9wxqo5kIXeS-MsoX_qVorrBIV0D1zU8f4vG0xfZBP387qcmhqvtBlUaSPEN0cg_5P3gi_X30okZCw0OK9qVqK_dar3XCYssfc9fqjTYcx-jCwbhBQxSgZD_oU5RU_OSY4ijfVgf2YisDcMs1mZ52ciMlC9b5gI-YcpX5AGsFQisDAT6GK9WNci9hdgsf0s-b4TsCAasFgnZIcxxSng9BWTzx08HSHpBd8nxMVpiyd37npctRHgWBdHsJjd0c4p6C8NkE9Lql6-o7x040mUNLKkj65wmF-_5CvNUyRhIp1jqd-r_T5ZykG3bqryKhJQvn0ctk7wjwh9_DYPjs5UAkIubizhEVbtOL04nPoybwG87cy0xh0GldMES172qT-bWHvNUmxV_RaAmlWn147e3p-hy-2nMGgIJ_Clj4MvtJd0ehDvK22jkZCRZZ0o--gIJ_Clj403hq9Aw_bmP.&amp;priceTId=2147811017421849105531691e1389&amp;skuId=5752527685119&amp;spm=a21n57.1.item.2&amp;utparam=%7B%22aplus_abtest%22%3A%220f7ddb36380796daeb57a48707c82b6d%22%7D&amp;xxc=taobaoSearch" TargetMode="External"/><Relationship Id="rId5" Type="http://schemas.openxmlformats.org/officeDocument/2006/relationships/hyperlink" Target="https://item.taobao.com/item.htm?_u=hfhs1j0673&amp;id=549015493634&amp;pisk=gu1U_BY9RWFeh7KpK1OrQrRopgRpgQrbq_tWrabkRHx3eeNoaa7DPyE8JO8lVGU8JB_k4gS6XbT7puhPbM_cdps5d3YkjGbIO3NpUg7fDgG799ToaG_JEg1Pyb8lrgUpVye1JwdJZoZXaS_dJhRwIV5e-FxGWEYkrR9nL57Q5oZbG7ynSQrUcMGt3QwMuEAk-LxoSP8BoUAkKXYg7UYSxYchqPzwzEcotLvoIhYWoQDHqvbMsETm-XYkxF4wPhcnxgAu7Cx9rAmBqnGwup4rddyElDnXnnbHbbcmkev3DwHSNbZH-pxDydhk518eLnbhOKFlcFf1_K9sPlRGkOsH7IPEDeWGuBYPwrDy4L5p_UWTYvsVvUbMQMaSeFWPrsdpg4Vh7B-en1vLarIc7aXXQ1a0MBRHxTOdPqrC76SCJ17SrAAeOOJVTIVxx361u_8PwuFN0abAEd5rYgkr2FXLd_BEqYJHWF-b7PSit7Dnw_t-GYHJpOLwcyUKeYpHWF-b7Pk-epdv7naLJ&amp;spm=a1z09.2.0.0.5eae2e8dj47RCX&amp;skuId=5268728850417" TargetMode="External"/><Relationship Id="rId4" Type="http://schemas.openxmlformats.org/officeDocument/2006/relationships/hyperlink" Target="https://item.taobao.com/item.htm?id=534137774492&amp;pisk=gwDqb9Z8cKpq8EaYiYwNaHrGmUwY3R8B7Aa_jcmgcr40lAgZjkr3miVgjaXuzDxYlCdx7buiySamQcBajc09DPtvNmnYBRYBRRJIDm3Z0bFZ3svlZ0E1ItA7iOsa57TBRp9wig2wuegfealJZkr3IoVgjzxzfoj0ISV0E3rgfZ4goVxy4kE_mo2gm_2ufl2Gir4gEzq3vZXgSsVk4lUuml0gI3yuylDT9P4CUkPDbsNA4e9A7S4nmzWGKMU7iBmf19WUroVqz2UzN7Mz0Sz3wiGxux0SjxMYwQC7B0GE7f0HPsamTkuzOj8F32uYj4yjKhdYw5DZQuhJ71zEsmGKs7-Dn0y4u5DSrM183f0xQShVXHnun4hLJSAJyukjd5zLaaYmV0z0TfuXyO4jT00zOY_5dJcKzAP3KgS1WucvGAhVS1P02uzB43ulndfD_5jp21CTMbEzRnKA61F02uzB435O6SeL4ytvD&amp;scene=taobao_shop&amp;skuId=5686130013780&amp;spm=a1z10.1-c-s.w5003-24190736868.1.4a00b24e2I3uEV" TargetMode="External"/><Relationship Id="rId3" Type="http://schemas.openxmlformats.org/officeDocument/2006/relationships/hyperlink" Target="https://item.taobao.com/item.htm?_u=hfhs1j0f37&amp;id=549063298947&amp;pisk=gcd8_XZQdmmoVKARoUk0tOQeeg0mjxYyu38_tMjudnKvvFUkE9jhd6KwX9NnU_Xd9nsDZgYlNw6Bxh9lVLj39BK227VhNHcdAFJq8gbkZyQBh3FHEUjkHyCyiLVhq05pRhfKjccisU8PL6iijeTJ6Xf15kNQxTsbl6bpnUwu5U8PTMa0AAvXzkesedzCRMgAGwQ_A6w5AtgA-Nq5Og6Qc-_1c61CdM_fcwQ3d765AqFf7aIQdg6IGr_l5u1COH1fci7COatCOAq4yM45vWp_0_dBaAcQ9WdAyTIQtiFp3INGFGZhcWFdsN6-EUsYOWOvnS0eLgMaoM5l4U7JYfPPN9pBZsOScX16QnddC1Hnz1OyRdJBuu3dVExy6_Ot27bcpgpXNtUQOUC2F9vp20ePVLxAQZ6bJf7DjiTyNK3UcUtG2__fnfg9l99DaORoc7C6QUfkdhi0Eg9ORgk2sCdR3ljO-8gxkJyFFZug9GF3pVlgEZIio-2ULtbVkG0xkJyFFZ7AjqcgLJWcu&amp;skuId=5076830948369&amp;spm=a1z09.2.0.0.5eae2e8dj47RCX" TargetMode="External"/><Relationship Id="rId2" Type="http://schemas.openxmlformats.org/officeDocument/2006/relationships/hyperlink" Target="https://detail.tmall.com/item.htm?_u=hfhs1jaa4c&amp;id=811887969543&amp;pisk=gWHLsib5NFY3XhkLjDRGESUe4nxMSCmEb2ofEz4hNV3tymInt74uN83qk76kTJV8eVaiKym3duNSrqG3RX4leY3ZJ9Xud4v8Pmlw4yqnKgES12BotD4n6geEIXXu-ey-Vq2JoEvDnDoUa8TDo_LGx5ebDz_Cr7s_f8q-sD1hcDoUUzsGPIcsYaCXgEsQVztTCuEfP81QP5tTqoz7FyN551Zb58w7R9_1CkquVT1QVhI_quQ5P91C1dZ0c9w7F4i6Xuz_A8wSabjLrMaRej_awe4cu865FAEL6CmQ5eGqQkEzkDg5FTszvWUjAPLqV6Vu10P-UgW8ZDGqzogCRUUrBcMIGqTGtyGY2mc-l3fUj7HUBzMB3iUsp0HTTfbCOoeLJSMQ9ixqY7GtBJDBzsoiXyNYIfAw-72KJjz4OC8ZycUnPvF1JF4oicDQ6qTGB4P-Nv2sdF9A4nkmHvFNorElOhKOa_PQbnX8kTfJ0Kf3XrxGs_5zslrTohKOa_PQblUDjKfPa5qN.&amp;skuId=5623946816795&amp;spm=a1z09.2.0.0.7f302e8dSEZich" TargetMode="External"/><Relationship Id="rId17" Type="http://schemas.openxmlformats.org/officeDocument/2006/relationships/hyperlink" Target="https://item.taobao.com/item.htm?abbucket=18&amp;id=711548526544&amp;ns=1&amp;pisk=gpEEEhDtdMIEuDGK-liy7t7mipoKl05fYuGSE82odXcnO8Do45V5pXwl97rrs8UCp41pUpEag3tC9wek40ilGssfcJeI20ffvhEVKBHoHejSt3DivYgd1OO1cJeKwpRlhPjXaItScLYoZ7miSxHmqvDorVXZUxloqX0ksFDms0mo-vmisxDk-BDo-ORiFY8Hq3DnSFDjn3moq72GQYhiK0moBUGoGhkq-T8B6-bJDsomiJcwqnvxC2Y_dUtJ2qMn8o4E_AM_bvuEgVpQaLZ318qQvVQ950e_u7zui1TItrk4_qaFgHP49YVZAoXRJV3u4ukTW_8rgz2Qkz0NKM2ZYXuuf5vXWDzu9uuL8LBYIDVTkj3hW1HaAogrMVRGtRwZtqzzO1KoOryg_qZ61ni0k5rromjPgQHgJwZ88QYr-AHZGOWasHjk-B-PyW8Jy2UtQj6dpUL--AHZGOWwyU3KDAlfp9C..&amp;priceTId=2147804817421928914747281e128c&amp;spm=a21n57.1.item.2&amp;utparam=%7B%22aplus_abtest%22%3A%22099d25907b18e6098924c7f14efbb0d2%22%7D&amp;xxc=taobaoSearch&amp;skuId=5153848293017" TargetMode="External"/><Relationship Id="rId16" Type="http://schemas.openxmlformats.org/officeDocument/2006/relationships/hyperlink" Target="https://item.taobao.com/item.htm?abbucket=18&amp;id=777535784787&amp;ns=1&amp;pisk=gCsxUUGs57VcLoSvEtzojenTd_2lBzX4isWIjCAm5_CRCQmg3n4wX1dR_IYDcIm9XOCNs1Ba3dO111dGozqh3t-wfWATxkX4Z2Zbqsd6fuw6Cpd_EEGAhnkXfWV3X4DWuSx1ibr5u7gWLQ9XCCObe39eQKt65K67ed9iGVif18eJIppjcmtsVb9pBhGjcmiWNpvE1cijfbwJKQ9jh1t_e3OyCAcxHCDX6cQIaxP-bJNrjcjJHEdsjIi9CgiHlBGDNcn9wETxotO-fcs5r0qKgIaEEC-DgtJA_ko2cFQ1m3sbNltC8_I9RHUg3HsVCw71Uje9GTfVvnsLMmvkWIQ5cUHsftKPlFbOMS32GZfJ8LTSBkJltQ6VcaeZNt1HMn9WrkwdFF_l0eS0NmKC8txc56NooI_pCgPRxMIvzXApIqw8eVuwlLynXBnMTm9nvLd3E40Z7UvyeB28eVuwlLJJt8qn7V8kU&amp;priceTId=2147823417421924242688333e11a5&amp;skuId=5313474380586&amp;spm=a21n57.1.item.2&amp;utparam=%7B%22aplus_abtest%22%3A%224391ecab27291c975cc4a4df96328e03%22%7D&amp;xxc=taobaoSearch" TargetMode="External"/><Relationship Id="rId15" Type="http://schemas.openxmlformats.org/officeDocument/2006/relationships/hyperlink" Target="https://item.taobao.com/item.htm?id=693394227761&amp;pisk=gJ2Ij06J2eYQdoMJVXjZfs9bRtM7NGWVO3i8mupe2vHKy3aT2BpKe2dOBDmxyb3PtzG7zPc8LvrU5H2_lLJF-6qJFYkRuZWV3kqEEYQ2HdFUmemqq0BrJ2ptK0konpRV3kqnrHTR05B2PESvNUd-yzHt60o-e0n-2GttVVpK2pnJWGgiWpLKw0KtBmo29eU-2O3t2D9-2bppWCnrW4H-wzEOf0utybrl5cfIJksLzKbljdGavV9JeJBoOqGBaL97WDhQelg__5ysAXgxsHrcfJUa2Jyns1AZElPbP7UA7BuLGmasgW_Xdran2PMUHgfnsbe7FcVGPQgbwkP0wfsdplMIRbeaWnRid7U3FXVBqiqtpPVmoXCGScwU3bgm1FQLblgKG7aFSL3UGlUsgR8w3xF058GxHgle3qO3oQtsiLisuGs6ZQfk9Z9SY4f9iXnib-S1feOo9cmsuGs6ZQcKjclNfGTBZ&amp;skuId=5297497763674&amp;spm=a21xtw.29178619.product_shelf.1.589e34d9WLJPo4" TargetMode="External"/><Relationship Id="rId14" Type="http://schemas.openxmlformats.org/officeDocument/2006/relationships/hyperlink" Target="https://item.taobao.com/item.htm?id=714005347725&amp;pisk=gN9o03mqgQ57cl0AMK6S62e-gLGxPT6CyeedJ9QEgZ7beeBRpSSVvgjUT8SyiM8plDi5eH7H-EQbeQh59wqhoUydwpxQKM-eR0_KVjKWV96EWVBnB3tWKyIuULjF3i-fvgSrM_PaB2SoWVHtKbrVK409y-T44oSGb9SPTMWqmMjNY95ParocYMUP8a8EmmjdqJ7UL7r43Gb4zg7FLnyVYGzzz6Srmn7fA97e8_oD0AEoaa9e3KuqVCwMyIP2igfl737y23pqn_PWVZ4uzKYNGNkOoJyengxYAy1bIXQw1aCO5EkYE9xVxEf9ZV2k-H-6Tsv3z0LwYU9cFOcKV1A2MCCki4yhkLIh_950YJ-cnZTMHOkaoiO22BJWrk2FVLpOtN1mYJ1d3dCw_UqIfnWPYe16pVw5zH-6CCBiEPskghXc4HN4_nHQdiop3WNCaiscWGFHV8oNEhTxmmVZA_SfVNnmmWNCaiscWmm0_b1Pcg_O.&amp;skuId=5256218919734&amp;spm=a1z10.3-c-s.w4002-18555111847.15.18af3dadaLCHmp" TargetMode="External"/><Relationship Id="rId13" Type="http://schemas.openxmlformats.org/officeDocument/2006/relationships/hyperlink" Target="https://item.taobao.com/item.htm?id=714005347725&amp;pisk=gN9o03mqgQ57cl0AMK6S62e-gLGxPT6CyeedJ9QEgZ7beeBRpSSVvgjUT8SyiM8plDi5eH7H-EQbeQh59wqhoUydwpxQKM-eR0_KVjKWV96EWVBnB3tWKyIuULjF3i-fvgSrM_PaB2SoWVHtKbrVK409y-T44oSGb9SPTMWqmMjNY95ParocYMUP8a8EmmjdqJ7UL7r43Gb4zg7FLnyVYGzzz6Srmn7fA97e8_oD0AEoaa9e3KuqVCwMyIP2igfl737y23pqn_PWVZ4uzKYNGNkOoJyengxYAy1bIXQw1aCO5EkYE9xVxEf9ZV2k-H-6Tsv3z0LwYU9cFOcKV1A2MCCki4yhkLIh_950YJ-cnZTMHOkaoiO22BJWrk2FVLpOtN1mYJ1d3dCw_UqIfnWPYe16pVw5zH-6CCBiEPskghXc4HN4_nHQdiop3WNCaiscWGFHV8oNEhTxmmVZA_SfVNnmmWNCaiscWmm0_b1Pcg_O.&amp;skuId=5204389011657&amp;spm=a1z10.3-c-s.w4002-18555111847.15.18af3dadaLCHmp" TargetMode="External"/><Relationship Id="rId12" Type="http://schemas.openxmlformats.org/officeDocument/2006/relationships/hyperlink" Target="https://item.taobao.com/item.htm?id=604326074801&amp;pisk=gT6SXgwKv40SGCJKAQq2c5aQgIJCVoyadDtdjMHrvLpJJD_AvXHpwbdxMhK69vPkUB9CkEWyzgJ-qsbNXYWzZpkBEpvL7PyaQgSkKpKMaQMrrjKeYJ-pybpkH578VWwaQgjX1dV9ORWr7cGX2XHdJQdxMHTv22hRJKIvbEHJvYppkoTDk3HKwBhvkHK-wpKppnLvAh8KyeHdDKLDvpLdJpEXHExKCMaXm7TRVuQeFCYTZoIWlvHdhnUHWgOBmn6XgQY9JEMpgttWNFIRUC2AmnBVhCRqYr9Ajs7JcdwSS31AfLKCKlhBRB6khH10Pb71rHIvGarEtn1CvOvkCDeRcLTW6tdudlbOcMCwGtrTIL9Jy6JlYcaPcT_PqtsEvjpWUsO1Fdeiye5Vf9tCKy2f5MIG9I6IPgzZQFGlSXiXsvtX7oZjtXVnwPMBOF4brQKD0Orbc4GHwnxX7oZjtXAJmnR4cogSt&amp;scene=taobao_shop&amp;skuId=5752642371209&amp;spm=a1z10.1-c-s.w5003-24190668738.3.69f0b24eYro7R8" TargetMode="External"/><Relationship Id="rId11" Type="http://schemas.openxmlformats.org/officeDocument/2006/relationships/hyperlink" Target="https://item.taobao.com/item.htm?from=cart&amp;id=582749124736&amp;pisk=gXKIAyi8eWVItmI8FwDNCq6WEzj5OAoqV86JnLEUeMIdNg9WHaEr-M75VCCwY6JFv_sWFKQJa_JUKFA2Hk-E-gr5xgj-gjoq0pJhqgUj14HUt1BcE0W8JgIhXB5tllmq0pv_L9H2Bm-UgSGOKzEJwwQTWT5OeTBLvA_Oe9s8vaELW5CG6gBRJgnO6T6Q2WCpwleOFtq8pwQRB5BR3gBJwwptCTfOpgI-IMl1I21pdvdP0lNI2X9P1uEJfOhlgpig09tfdzf2B1gb0hZcRspd1uhm8f8fN1xx_V9MgedFIQij1iLD13_AVDNcdFpfX6SxAJfvYT92PKGbaOYpOhQWbY0HC31CkHQ_HuSOjTdRPFcb09se5ZtB-YV9pI5BkMvzhXJ1lF_cBNe7JM8233bvvDNc_ZXW1Z8IGkOA4HqVGyA0PR_0VO1qCAaur44KGuM6DMrPJOXw0AM_OzbdIO1qCAaurwBGQNksCWal.&amp;skuId=5331496219617&amp;spm=a1z0d.6639537%2F202410.item.d582749124736.2af87484jJzDLn" TargetMode="External"/><Relationship Id="rId10" Type="http://schemas.openxmlformats.org/officeDocument/2006/relationships/hyperlink" Target="https://item.taobao.com/item.htm?from=cart&amp;id=656344915867&amp;pisk=gimrbi2YF3KzxpV8rmZFudRpAAZ8qkR6TDNQKvD3F7VkwUU3KSkMe7TpyXuqtjU7ZQL8-JVqZMaSYvIUKvcpeW9JlYH8vkA61k-seYLwkp0q47V0oxeCqwYbrHJ2uwd61htertqeaCG5DmjvoRygx843Kov4LJ_lZX4kmSVYpJfuKgv23SeQEWbuZrx0BRIuxJ2loS2TIT2uEMbciSe3x8c3xKr0MJD9FWV10RzkLairxeAlIzNiESShbOezrIMRRMIKF84rL-V4h-i4UzPgkTgTy0cjK0i8kEQbvxgZT2cMGaNo7Rl454RN4fl8KjrSjpL8kymEY-3vTwPZ-Ygt-rJkqxrzaymjiO_Y42c-Yz3PpdH0qj3T6zYvM-oSfyPTusAohxPu72lWMMVS7xc45m1ffl0tgDzgjgrc9-0JPD3PtwzuH-P63KlcqHbu3ZUG_wQLyqe41LpRJwUuH-P63K7dJzET359Je&amp;spm=a1z0d.6639537%2F202410.item.d656344915867.2af87484jJzDLn" TargetMode="External"/><Relationship Id="rId1" Type="http://schemas.openxmlformats.org/officeDocument/2006/relationships/hyperlink" Target="https://item.taobao.com/item.htm?from=cart&amp;id=846226367137&amp;pisk=gouIbVYRw9XCORURNkAa1n6_CyU7RC82P_N-ibQFwyULFzGSMuQyxyr7PAeZ8JlUJ8aSNjE-U8lFtcDqMwuexz77-z4J3K82uXl3rzhoVFQRK5F0OUPLpwU3Wvy9cNY2uXc1TWdq6EuF3ToTTgQ-ekEOX72O9TU-ePETiRQLwwFRBCwgBwBRJMhOBWPu9MHRy5ITN7SRJ7QLWRFYB8U82wds6RV7y8hPEdNMAJhB9YujQ7JIGXe1ya3BrkwbFg75PlPLAvkbCflZ5WZQHlfEmk0KQb3E-lxGbzcZcYi-HdSUpmNjCooBhwMjK7H_8qdkxlq-P4NijLs7h0hEm0E69eh_RJZ-7ACVjyi-K4ZnA_Am6yHim-qpjdVs8qr7nl69pfl_poiSLdb8LmGtCouNQZzxmAg7DrIytZyfxxj51ob71-R61gjkqMpfPCgY8arLs5u21C6CqkFg1-R61gjuv5VabCO1dgf..&amp;skuId=5637221588204&amp;spm=a1z0d.6639537%2F202410.item.d846226367137.654f74847CRNC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"/>
  <sheetViews>
    <sheetView tabSelected="1" workbookViewId="0">
      <selection activeCell="F22" sqref="F22"/>
    </sheetView>
  </sheetViews>
  <sheetFormatPr defaultColWidth="8.875" defaultRowHeight="13.5" outlineLevelCol="6"/>
  <cols>
    <col min="1" max="1" width="31" customWidth="1"/>
    <col min="2" max="2" width="58.375" customWidth="1"/>
    <col min="7" max="7" width="255.75" customWidth="1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G1" t="s">
        <v>5</v>
      </c>
    </row>
    <row r="2" spans="1:7">
      <c r="A2" t="s">
        <v>6</v>
      </c>
      <c r="B2" t="s">
        <v>7</v>
      </c>
      <c r="C2">
        <v>2</v>
      </c>
      <c r="D2">
        <v>599</v>
      </c>
      <c r="E2">
        <f>C2*D2</f>
        <v>1198</v>
      </c>
      <c r="F2" s="1"/>
      <c r="G2" s="2" t="s">
        <v>8</v>
      </c>
    </row>
    <row r="3" spans="1:7">
      <c r="A3" t="s">
        <v>9</v>
      </c>
      <c r="B3" t="s">
        <v>10</v>
      </c>
      <c r="C3">
        <v>2</v>
      </c>
      <c r="D3">
        <v>319</v>
      </c>
      <c r="E3">
        <f>C3*D3</f>
        <v>638</v>
      </c>
      <c r="F3" s="1"/>
      <c r="G3" s="2" t="s">
        <v>11</v>
      </c>
    </row>
    <row r="4" spans="1:7">
      <c r="A4" t="s">
        <v>12</v>
      </c>
      <c r="B4" t="s">
        <v>13</v>
      </c>
      <c r="C4">
        <v>1</v>
      </c>
      <c r="D4">
        <v>350</v>
      </c>
      <c r="E4">
        <f>C4*D4</f>
        <v>350</v>
      </c>
      <c r="F4" s="3"/>
      <c r="G4" s="2" t="s">
        <v>14</v>
      </c>
    </row>
    <row r="5" spans="1:7">
      <c r="A5" t="s">
        <v>15</v>
      </c>
      <c r="B5" t="s">
        <v>16</v>
      </c>
      <c r="C5">
        <v>26</v>
      </c>
      <c r="D5">
        <v>75</v>
      </c>
      <c r="E5">
        <f t="shared" ref="E5:E18" si="0">C5*D5</f>
        <v>1950</v>
      </c>
      <c r="F5" s="1"/>
      <c r="G5" s="2" t="s">
        <v>17</v>
      </c>
    </row>
    <row r="6" spans="1:7">
      <c r="A6" t="s">
        <v>18</v>
      </c>
      <c r="B6" t="s">
        <v>19</v>
      </c>
      <c r="C6">
        <v>3</v>
      </c>
      <c r="D6">
        <v>128</v>
      </c>
      <c r="E6">
        <f t="shared" si="0"/>
        <v>384</v>
      </c>
      <c r="F6" s="1"/>
      <c r="G6" s="2" t="s">
        <v>20</v>
      </c>
    </row>
    <row r="7" spans="1:7">
      <c r="A7" s="1" t="s">
        <v>21</v>
      </c>
      <c r="B7" t="s">
        <v>22</v>
      </c>
      <c r="C7">
        <v>2</v>
      </c>
      <c r="D7">
        <v>569</v>
      </c>
      <c r="E7">
        <f t="shared" si="0"/>
        <v>1138</v>
      </c>
      <c r="F7" s="1"/>
      <c r="G7" s="2" t="s">
        <v>23</v>
      </c>
    </row>
    <row r="8" spans="1:7">
      <c r="A8" t="s">
        <v>24</v>
      </c>
      <c r="B8" s="1" t="s">
        <v>25</v>
      </c>
      <c r="C8">
        <v>13</v>
      </c>
      <c r="D8">
        <v>50</v>
      </c>
      <c r="E8">
        <f t="shared" si="0"/>
        <v>650</v>
      </c>
      <c r="F8" s="1"/>
      <c r="G8" s="2" t="s">
        <v>26</v>
      </c>
    </row>
    <row r="9" spans="1:7">
      <c r="A9" s="1" t="s">
        <v>27</v>
      </c>
      <c r="B9" t="s">
        <v>28</v>
      </c>
      <c r="C9">
        <v>13</v>
      </c>
      <c r="D9">
        <v>33</v>
      </c>
      <c r="E9">
        <f t="shared" si="0"/>
        <v>429</v>
      </c>
      <c r="F9" s="1"/>
      <c r="G9" s="4" t="s">
        <v>29</v>
      </c>
    </row>
    <row r="10" spans="1:7">
      <c r="A10" t="s">
        <v>30</v>
      </c>
      <c r="B10" t="s">
        <v>31</v>
      </c>
      <c r="C10">
        <v>13</v>
      </c>
      <c r="D10">
        <v>8</v>
      </c>
      <c r="E10">
        <f t="shared" si="0"/>
        <v>104</v>
      </c>
      <c r="F10" s="1"/>
      <c r="G10" s="4" t="s">
        <v>32</v>
      </c>
    </row>
    <row r="11" spans="1:7">
      <c r="A11" t="s">
        <v>33</v>
      </c>
      <c r="C11">
        <v>1</v>
      </c>
      <c r="D11">
        <v>270</v>
      </c>
      <c r="E11">
        <f t="shared" si="0"/>
        <v>270</v>
      </c>
      <c r="F11" s="1"/>
      <c r="G11" s="4" t="s">
        <v>34</v>
      </c>
    </row>
    <row r="12" spans="1:7">
      <c r="A12" s="1" t="s">
        <v>35</v>
      </c>
      <c r="B12" t="s">
        <v>36</v>
      </c>
      <c r="C12">
        <v>5</v>
      </c>
      <c r="D12">
        <v>60</v>
      </c>
      <c r="E12">
        <f t="shared" si="0"/>
        <v>300</v>
      </c>
      <c r="F12" s="1"/>
      <c r="G12" s="4" t="s">
        <v>37</v>
      </c>
    </row>
    <row r="13" spans="1:7">
      <c r="A13" s="1" t="s">
        <v>38</v>
      </c>
      <c r="B13" t="s">
        <v>39</v>
      </c>
      <c r="C13">
        <v>1</v>
      </c>
      <c r="D13">
        <v>448</v>
      </c>
      <c r="E13">
        <f t="shared" si="0"/>
        <v>448</v>
      </c>
      <c r="F13" s="3"/>
      <c r="G13" s="2" t="s">
        <v>40</v>
      </c>
    </row>
    <row r="14" spans="1:7">
      <c r="A14" t="s">
        <v>41</v>
      </c>
      <c r="B14" t="s">
        <v>42</v>
      </c>
      <c r="C14">
        <v>4</v>
      </c>
      <c r="D14">
        <v>125</v>
      </c>
      <c r="E14">
        <f t="shared" si="0"/>
        <v>500</v>
      </c>
      <c r="F14" s="1"/>
      <c r="G14" s="4" t="s">
        <v>43</v>
      </c>
    </row>
    <row r="15" spans="1:7">
      <c r="A15" t="s">
        <v>44</v>
      </c>
      <c r="B15" t="s">
        <v>45</v>
      </c>
      <c r="C15">
        <v>3</v>
      </c>
      <c r="D15">
        <v>198</v>
      </c>
      <c r="E15">
        <f t="shared" si="0"/>
        <v>594</v>
      </c>
      <c r="F15" s="1"/>
      <c r="G15" s="4" t="s">
        <v>46</v>
      </c>
    </row>
    <row r="16" spans="1:7">
      <c r="A16" s="1" t="s">
        <v>47</v>
      </c>
      <c r="B16" t="s">
        <v>48</v>
      </c>
      <c r="C16">
        <v>10</v>
      </c>
      <c r="D16">
        <v>36</v>
      </c>
      <c r="E16">
        <f t="shared" si="0"/>
        <v>360</v>
      </c>
      <c r="F16" s="1"/>
      <c r="G16" s="4" t="s">
        <v>49</v>
      </c>
    </row>
    <row r="17" spans="1:7">
      <c r="A17" t="s">
        <v>50</v>
      </c>
      <c r="B17" t="s">
        <v>51</v>
      </c>
      <c r="C17">
        <v>1</v>
      </c>
      <c r="D17">
        <v>459</v>
      </c>
      <c r="E17">
        <f t="shared" si="0"/>
        <v>459</v>
      </c>
      <c r="F17" s="3"/>
      <c r="G17" s="4" t="s">
        <v>52</v>
      </c>
    </row>
    <row r="18" spans="1:7">
      <c r="A18" s="1" t="s">
        <v>53</v>
      </c>
      <c r="C18">
        <v>2</v>
      </c>
      <c r="D18">
        <v>49</v>
      </c>
      <c r="E18">
        <f t="shared" si="0"/>
        <v>98</v>
      </c>
      <c r="F18" s="1"/>
      <c r="G18" s="4" t="s">
        <v>54</v>
      </c>
    </row>
    <row r="19" spans="1:7">
      <c r="A19" t="s">
        <v>55</v>
      </c>
      <c r="B19" s="5" t="s">
        <v>56</v>
      </c>
      <c r="G19" s="4"/>
    </row>
    <row r="20" spans="1:7">
      <c r="A20" t="s">
        <v>57</v>
      </c>
      <c r="B20" s="5"/>
      <c r="G20" s="4"/>
    </row>
    <row r="21" spans="1:7">
      <c r="A21" t="s">
        <v>58</v>
      </c>
      <c r="B21" s="5"/>
      <c r="G21" s="4"/>
    </row>
    <row r="22" spans="7:7">
      <c r="G22" s="4"/>
    </row>
    <row r="23" spans="7:7">
      <c r="G23" s="4"/>
    </row>
    <row r="24" spans="5:5">
      <c r="E24">
        <f>SUM(E2:E23)</f>
        <v>9870</v>
      </c>
    </row>
  </sheetData>
  <mergeCells count="1">
    <mergeCell ref="B19:B21"/>
  </mergeCells>
  <hyperlinks>
    <hyperlink ref="G2" r:id="rId1" display="https://item.taobao.com/item.htm?from=cart&amp;id=846226367137&amp;pisk=gouIbVYRw9XCORURNkAa1n6_CyU7RC82P_N-ibQFwyULFzGSMuQyxyr7PAeZ8JlUJ8aSNjE-U8lFtcDqMwuexz77-z4J3K82uXl3rzhoVFQRK5F0OUPLpwU3Wvy9cNY2uXc1TWdq6EuF3ToTTgQ-ekEOX72O9TU-ePETiRQLwwFRBCwgBwBRJMhOBWPu9MHRy5ITN7SRJ7QLWRFYB8U82wds6RV7y8hPEdNMAJhB9YujQ7JIGXe1ya3BrkwbFg75PlPLAvkbCflZ5WZQHlfEmk0KQb3E-lxGbzcZcYi-HdSUpmNjCooBhwMjK7H_8qdkxlq-P4NijLs7h0hEm0E69eh_RJZ-7ACVjyi-K4ZnA_Am6yHim-qpjdVs8qr7nl69pfl_poiSLdb8LmGtCouNQZzxmAg7DrIytZyfxxj51ob71-R61gjkqMpfPCgY8arLs5u21C6CqkFg1-R61gjuv5VabCO1dgf..&amp;skuId=5637221588204&amp;spm=a1z0d.6639537%2F202410.item.d846226367137.654f74847CRNC7"/>
    <hyperlink ref="G4" r:id="rId2" display="https://detail.tmall.com/item.htm?_u=hfhs1jaa4c&amp;id=811887969543&amp;pisk=gWHLsib5NFY3XhkLjDRGESUe4nxMSCmEb2ofEz4hNV3tymInt74uN83qk76kTJV8eVaiKym3duNSrqG3RX4leY3ZJ9Xud4v8Pmlw4yqnKgES12BotD4n6geEIXXu-ey-Vq2JoEvDnDoUa8TDo_LGx5ebDz_Cr7s_f8q-sD1hcDoUUzsGPIcsYaCXgEsQVztTCuEfP81QP5tTqoz7FyN551Zb58w7R9_1CkquVT1QVhI_quQ5P91C1dZ0c9w7F4i6Xuz_A8wSabjLrMaRej_awe4cu865FAEL6CmQ5eGqQkEzkDg5FTszvWUjAPLqV6Vu10P-UgW8ZDGqzogCRUUrBcMIGqTGtyGY2mc-l3fUj7HUBzMB3iUsp0HTTfbCOoeLJSMQ9ixqY7GtBJDBzsoiXyNYIfAw-72KJjz4OC8ZycUnPvF1JF4oicDQ6qTGB4P-Nv2sdF9A4nkmHvFNorElOhKOa_PQbnX8kTfJ0Kf3XrxGs_5zslrTohKOa_PQblUDjKfPa5qN.&amp;skuId=5623946816795&amp;spm=a1z09.2.0.0.7f302e8dSEZich"/>
    <hyperlink ref="G5" r:id="rId3" display="https://item.taobao.com/item.htm?_u=hfhs1j0f37&amp;id=549063298947&amp;pisk=gcd8_XZQdmmoVKARoUk0tOQeeg0mjxYyu38_tMjudnKvvFUkE9jhd6KwX9NnU_Xd9nsDZgYlNw6Bxh9lVLj39BK227VhNHcdAFJq8gbkZyQBh3FHEUjkHyCyiLVhq05pRhfKjccisU8PL6iijeTJ6Xf15kNQxTsbl6bpnUwu5U8PTMa0AAvXzkesedzCRMgAGwQ_A6w5AtgA-Nq5Og6Qc-_1c61CdM_fcwQ3d765AqFf7aIQdg6IGr_l5u1COH1fci7COatCOAq4yM45vWp_0_dBaAcQ9WdAyTIQtiFp3INGFGZhcWFdsN6-EUsYOWOvnS0eLgMaoM5l4U7JYfPPN9pBZsOScX16QnddC1Hnz1OyRdJBuu3dVExy6_Ot27bcpgpXNtUQOUC2F9vp20ePVLxAQZ6bJf7DjiTyNK3UcUtG2__fnfg9l99DaORoc7C6QUfkdhi0Eg9ORgk2sCdR3ljO-8gxkJyFFZug9GF3pVlgEZIio-2ULtbVkG0xkJyFFZ7AjqcgLJWcu&amp;skuId=5076830948369&amp;spm=a1z09.2.0.0.5eae2e8dj47RCX"/>
    <hyperlink ref="G7" r:id="rId4" display="https://item.taobao.com/item.htm?id=534137774492&amp;pisk=gwDqb9Z8cKpq8EaYiYwNaHrGmUwY3R8B7Aa_jcmgcr40lAgZjkr3miVgjaXuzDxYlCdx7buiySamQcBajc09DPtvNmnYBRYBRRJIDm3Z0bFZ3svlZ0E1ItA7iOsa57TBRp9wig2wuegfealJZkr3IoVgjzxzfoj0ISV0E3rgfZ4goVxy4kE_mo2gm_2ufl2Gir4gEzq3vZXgSsVk4lUuml0gI3yuylDT9P4CUkPDbsNA4e9A7S4nmzWGKMU7iBmf19WUroVqz2UzN7Mz0Sz3wiGxux0SjxMYwQC7B0GE7f0HPsamTkuzOj8F32uYj4yjKhdYw5DZQuhJ71zEsmGKs7-Dn0y4u5DSrM183f0xQShVXHnun4hLJSAJyukjd5zLaaYmV0z0TfuXyO4jT00zOY_5dJcKzAP3KgS1WucvGAhVS1P02uzB43ulndfD_5jp21CTMbEzRnKA61F02uzB435O6SeL4ytvD&amp;scene=taobao_shop&amp;skuId=5686130013780&amp;spm=a1z10.1-c-s.w5003-24190736868.1.4a00b24e2I3uEV"/>
    <hyperlink ref="G6" r:id="rId5" display="https://item.taobao.com/item.htm?_u=hfhs1j0673&amp;id=549015493634&amp;pisk=gu1U_BY9RWFeh7KpK1OrQrRopgRpgQrbq_tWrabkRHx3eeNoaa7DPyE8JO8lVGU8JB_k4gS6XbT7puhPbM_cdps5d3YkjGbIO3NpUg7fDgG799ToaG_JEg1Pyb8lrgUpVye1JwdJZoZXaS_dJhRwIV5e-FxGWEYkrR9nL57Q5oZbG7ynSQrUcMGt3QwMuEAk-LxoSP8BoUAkKXYg7UYSxYchqPzwzEcotLvoIhYWoQDHqvbMsETm-XYkxF4wPhcnxgAu7Cx9rAmBqnGwup4rddyElDnXnnbHbbcmkev3DwHSNbZH-pxDydhk518eLnbhOKFlcFf1_K9sPlRGkOsH7IPEDeWGuBYPwrDy4L5p_UWTYvsVvUbMQMaSeFWPrsdpg4Vh7B-en1vLarIc7aXXQ1a0MBRHxTOdPqrC76SCJ17SrAAeOOJVTIVxx361u_8PwuFN0abAEd5rYgkr2FXLd_BEqYJHWF-b7PSit7Dnw_t-GYHJpOLwcyUKeYpHWF-b7Pk-epdv7naLJ&amp;spm=a1z09.2.0.0.5eae2e8dj47RCX&amp;skuId=5268728850417"/>
    <hyperlink ref="G8" r:id="rId6" display="https://detail.tmall.com/item.htm?abbucket=18&amp;id=897563134464&amp;ns=1&amp;pisk=gzyxERY61abmL9wxqo5kIXeS-MsoX_qVorrBIV0D1zU8f4vG0xfZBP387qcmhqvtBlUaSPEN0cg_5P3gi_X30okZCw0OK9qVqK_dar3XCYssfc9fqjTYcx-jCwbhBQxSgZD_oU5RU_OSY4ijfVgf2YisDcMs1mZ52ciMlC9b5gI-YcpX5AGsFQisDAT6GK9WNci9hdgsf0s-b4TsCAasFgnZIcxxSng9BWTzx08HSHpBd8nxMVpiyd37npctRHgWBdHsJjd0c4p6C8NkE9Lql6-o7x040mUNLKkj65wmF-_5CvNUyRhIp1jqd-r_T5ZykG3bqryKhJQvn0ctk7wjwh9_DYPjs5UAkIubizhEVbtOL04nPoybwG87cy0xh0GldMES172qT-bWHvNUmxV_RaAmlWn147e3p-hy-2nMGgIJ_Clj4MvtJd0ehDvK22jkZCRZZ0o--gIJ_Clj403hq9Aw_bmP.&amp;priceTId=2147811017421849105531691e1389&amp;skuId=5752527685119&amp;spm=a21n57.1.item.2&amp;utparam=%7B%22aplus_abtest%22%3A%220f7ddb36380796daeb57a48707c82b6d%22%7D&amp;xxc=taobaoSearch"/>
    <hyperlink ref="G9" r:id="rId7" display="https://item.taobao.com/item.htm?id=746962713487&amp;ns=1&amp;pisk=gz3ZEZVL1FLwtowTj2aVYQPxpYzT8rJW7qwbijc01R2gCjV0uvDX6RGDBxu4Kjn66o9Og13EUZ_6BhhcuraDFLTWPfh_krvSokRjVOFTgZYbmlc3WSZ9dB6BPfhTH1WDNDY53T9DAsj0nx43x7FYo52GSWAUgSF0oRqcKMVuKr40mochK5NGmOqgoBW3w71Gmobg-JV8sO40oxbHTSe3sr4mIEe0FwPzjISs6Pplz3EgEf2Foa58_lbo_i_VuFPgj82aIZcI85raEfu_2QsQt2gUVk1XLyc-AAVUzFW8_DczSSuvZiy40VUUgDpNfYkTiXqECIsYTmlmyPUPiFcU7Rro-lL2wYcEi0ZERQY87P2icPhfadGE7AGt8j1cxPzsYuuarUBghDGruSuvHekribn0YqWN45WYtcKskcWc0lVLT8OeTvbMoGXNunHNDiEtvWyW6CIADlVLT8OeTiIYXzFUFCdO.&amp;priceTId=214784e917421853522838426e1153&amp;skuId=5320410942447&amp;spm=a21n57.1.item.4&amp;utparam=%7B%22aplus_abtest%22%3A%22f5d32d19f083e30d4bc8d1682249d2a9%22%7D&amp;xxc=ad_ztc"/>
    <hyperlink ref="G10" r:id="rId8" display="https://item.taobao.com/item.htm?id=746962713487&amp;ns=1&amp;pisk=gz3ZEZVL1FLwtowTj2aVYQPxpYzT8rJW7qwbijc01R2gCjV0uvDX6RGDBxu4Kjn66o9Og13EUZ_6BhhcuraDFLTWPfh_krvSokRjVOFTgZYbmlc3WSZ9dB6BPfhTH1WDNDY53T9DAsj0nx43x7FYo52GSWAUgSF0oRqcKMVuKr40mochK5NGmOqgoBW3w71Gmobg-JV8sO40oxbHTSe3sr4mIEe0FwPzjISs6Pplz3EgEf2Foa58_lbo_i_VuFPgj82aIZcI85raEfu_2QsQt2gUVk1XLyc-AAVUzFW8_DczSSuvZiy40VUUgDpNfYkTiXqECIsYTmlmyPUPiFcU7Rro-lL2wYcEi0ZERQY87P2icPhfadGE7AGt8j1cxPzsYuuarUBghDGruSuvHekribn0YqWN45WYtcKskcWc0lVLT8OeTvbMoGXNunHNDiEtvWyW6CIADlVLT8OeTiIYXzFUFCdO.&amp;priceTId=214784e917421853522838426e1153&amp;skuId=5150570012529&amp;spm=a21n57.1.item.4&amp;utparam=%7B%22aplus_abtest%22%3A%22f5d32d19f083e30d4bc8d1682249d2a9%22%7D&amp;xxc=ad_ztc"/>
    <hyperlink ref="G3" r:id="rId9" display="https://item.taobao.com/item.htm?abbucket=18&amp;id=799080592572&amp;ns=1&amp;pisk=g4hKEej5Fhx3fLlLS2JGZ-n-A3Liyd0exDufZuqhFcntPlfk8Wvzw0Et4k23Okf8w4nrq03y8zZSV0EoKdAm82PzNnqJiI0FGq7KQDU7VNT7PrfBSJsKRW7QNnxDwOb_LHVSxG8xkd6_ulaQPuZBW5a7u6N7F8g6WzalAT1IVFLTyzS5F_wQCla7o7sCd9g15zzARzaCORTTzlZ7N7i71FUraP7LqwZRwxsZL4FXFjC5NfULCd0QfKiE1yU_D2gCN__zJJEjRltqPGt3C4y-aa58E2Mq4riCA3Er6VGIhmtGKkMYyqD-cUXUS8hU6uGBgZEs94hTLAjCdrFLv-GQpZYq88Mt6WcB4tuiWkwYsAvwx8VKvxr4dd-Z2VEnVXe1vhqonVcQBmtG60y-FXVsOhOA4DhmMXeNmoUldFLOUTyQ7Ef8D_qVOrfYWoYGITWzIPzTmFLOUTyQ7PEDSIXPUR4N.&amp;priceTId=2147819f17421861131628068e12d9&amp;skuId=5446574217960&amp;spm=a21n57.1.item.3&amp;utparam=%7B%22aplus_abtest%22%3A%22cad6b855179b8e9330d8224c7fa83e1c%22%7D&amp;xxc=taobaoSearch"/>
    <hyperlink ref="G11" r:id="rId10" display="https://item.taobao.com/item.htm?from=cart&amp;id=656344915867&amp;pisk=gimrbi2YF3KzxpV8rmZFudRpAAZ8qkR6TDNQKvD3F7VkwUU3KSkMe7TpyXuqtjU7ZQL8-JVqZMaSYvIUKvcpeW9JlYH8vkA61k-seYLwkp0q47V0oxeCqwYbrHJ2uwd61htertqeaCG5DmjvoRygx843Kov4LJ_lZX4kmSVYpJfuKgv23SeQEWbuZrx0BRIuxJ2loS2TIT2uEMbciSe3x8c3xKr0MJD9FWV10RzkLairxeAlIzNiESShbOezrIMRRMIKF84rL-V4h-i4UzPgkTgTy0cjK0i8kEQbvxgZT2cMGaNo7Rl454RN4fl8KjrSjpL8kymEY-3vTwPZ-Ygt-rJkqxrzaymjiO_Y42c-Yz3PpdH0qj3T6zYvM-oSfyPTusAohxPu72lWMMVS7xc45m1ffl0tgDzgjgrc9-0JPD3PtwzuH-P63KlcqHbu3ZUG_wQLyqe41LpRJwUuH-P63K7dJzET359Je&amp;spm=a1z0d.6639537%2F202410.item.d656344915867.2af87484jJzDLn"/>
    <hyperlink ref="G12" r:id="rId11" display="https://item.taobao.com/item.htm?from=cart&amp;id=582749124736&amp;pisk=gXKIAyi8eWVItmI8FwDNCq6WEzj5OAoqV86JnLEUeMIdNg9WHaEr-M75VCCwY6JFv_sWFKQJa_JUKFA2Hk-E-gr5xgj-gjoq0pJhqgUj14HUt1BcE0W8JgIhXB5tllmq0pv_L9H2Bm-UgSGOKzEJwwQTWT5OeTBLvA_Oe9s8vaELW5CG6gBRJgnO6T6Q2WCpwleOFtq8pwQRB5BR3gBJwwptCTfOpgI-IMl1I21pdvdP0lNI2X9P1uEJfOhlgpig09tfdzf2B1gb0hZcRspd1uhm8f8fN1xx_V9MgedFIQij1iLD13_AVDNcdFpfX6SxAJfvYT92PKGbaOYpOhQWbY0HC31CkHQ_HuSOjTdRPFcb09se5ZtB-YV9pI5BkMvzhXJ1lF_cBNe7JM8233bvvDNc_ZXW1Z8IGkOA4HqVGyA0PR_0VO1qCAaur44KGuM6DMrPJOXw0AM_OzbdIO1qCAaurwBGQNksCWal.&amp;skuId=5331496219617&amp;spm=a1z0d.6639537%2F202410.item.d582749124736.2af87484jJzDLn"/>
    <hyperlink ref="G13" r:id="rId12" display="https://item.taobao.com/item.htm?id=604326074801&amp;pisk=gT6SXgwKv40SGCJKAQq2c5aQgIJCVoyadDtdjMHrvLpJJD_AvXHpwbdxMhK69vPkUB9CkEWyzgJ-qsbNXYWzZpkBEpvL7PyaQgSkKpKMaQMrrjKeYJ-pybpkH578VWwaQgjX1dV9ORWr7cGX2XHdJQdxMHTv22hRJKIvbEHJvYppkoTDk3HKwBhvkHK-wpKppnLvAh8KyeHdDKLDvpLdJpEXHExKCMaXm7TRVuQeFCYTZoIWlvHdhnUHWgOBmn6XgQY9JEMpgttWNFIRUC2AmnBVhCRqYr9Ajs7JcdwSS31AfLKCKlhBRB6khH10Pb71rHIvGarEtn1CvOvkCDeRcLTW6tdudlbOcMCwGtrTIL9Jy6JlYcaPcT_PqtsEvjpWUsO1Fdeiye5Vf9tCKy2f5MIG9I6IPgzZQFGlSXiXsvtX7oZjtXVnwPMBOF4brQKD0Orbc4GHwnxX7oZjtXAJmnR4cogSt&amp;scene=taobao_shop&amp;skuId=5752642371209&amp;spm=a1z10.1-c-s.w5003-24190668738.3.69f0b24eYro7R8"/>
    <hyperlink ref="G14" r:id="rId13" display="https://item.taobao.com/item.htm?id=714005347725&amp;pisk=gN9o03mqgQ57cl0AMK6S62e-gLGxPT6CyeedJ9QEgZ7beeBRpSSVvgjUT8SyiM8plDi5eH7H-EQbeQh59wqhoUydwpxQKM-eR0_KVjKWV96EWVBnB3tWKyIuULjF3i-fvgSrM_PaB2SoWVHtKbrVK409y-T44oSGb9SPTMWqmMjNY95ParocYMUP8a8EmmjdqJ7UL7r43Gb4zg7FLnyVYGzzz6Srmn7fA97e8_oD0AEoaa9e3KuqVCwMyIP2igfl737y23pqn_PWVZ4uzKYNGNkOoJyengxYAy1bIXQw1aCO5EkYE9xVxEf9ZV2k-H-6Tsv3z0LwYU9cFOcKV1A2MCCki4yhkLIh_950YJ-cnZTMHOkaoiO22BJWrk2FVLpOtN1mYJ1d3dCw_UqIfnWPYe16pVw5zH-6CCBiEPskghXc4HN4_nHQdiop3WNCaiscWGFHV8oNEhTxmmVZA_SfVNnmmWNCaiscWmm0_b1Pcg_O.&amp;skuId=5204389011657&amp;spm=a1z10.3-c-s.w4002-18555111847.15.18af3dadaLCHmp"/>
    <hyperlink ref="G15" r:id="rId14" display="https://item.taobao.com/item.htm?id=714005347725&amp;pisk=gN9o03mqgQ57cl0AMK6S62e-gLGxPT6CyeedJ9QEgZ7beeBRpSSVvgjUT8SyiM8plDi5eH7H-EQbeQh59wqhoUydwpxQKM-eR0_KVjKWV96EWVBnB3tWKyIuULjF3i-fvgSrM_PaB2SoWVHtKbrVK409y-T44oSGb9SPTMWqmMjNY95ParocYMUP8a8EmmjdqJ7UL7r43Gb4zg7FLnyVYGzzz6Srmn7fA97e8_oD0AEoaa9e3KuqVCwMyIP2igfl737y23pqn_PWVZ4uzKYNGNkOoJyengxYAy1bIXQw1aCO5EkYE9xVxEf9ZV2k-H-6Tsv3z0LwYU9cFOcKV1A2MCCki4yhkLIh_950YJ-cnZTMHOkaoiO22BJWrk2FVLpOtN1mYJ1d3dCw_UqIfnWPYe16pVw5zH-6CCBiEPskghXc4HN4_nHQdiop3WNCaiscWGFHV8oNEhTxmmVZA_SfVNnmmWNCaiscWmm0_b1Pcg_O.&amp;skuId=5256218919734&amp;spm=a1z10.3-c-s.w4002-18555111847.15.18af3dadaLCHmp"/>
    <hyperlink ref="G16" r:id="rId15" display="https://item.taobao.com/item.htm?id=693394227761&amp;pisk=gJ2Ij06J2eYQdoMJVXjZfs9bRtM7NGWVO3i8mupe2vHKy3aT2BpKe2dOBDmxyb3PtzG7zPc8LvrU5H2_lLJF-6qJFYkRuZWV3kqEEYQ2HdFUmemqq0BrJ2ptK0konpRV3kqnrHTR05B2PESvNUd-yzHt60o-e0n-2GttVVpK2pnJWGgiWpLKw0KtBmo29eU-2O3t2D9-2bppWCnrW4H-wzEOf0utybrl5cfIJksLzKbljdGavV9JeJBoOqGBaL97WDhQelg__5ysAXgxsHrcfJUa2Jyns1AZElPbP7UA7BuLGmasgW_Xdran2PMUHgfnsbe7FcVGPQgbwkP0wfsdplMIRbeaWnRid7U3FXVBqiqtpPVmoXCGScwU3bgm1FQLblgKG7aFSL3UGlUsgR8w3xF058GxHgle3qO3oQtsiLisuGs6ZQfk9Z9SY4f9iXnib-S1feOo9cmsuGs6ZQcKjclNfGTBZ&amp;skuId=5297497763674&amp;spm=a21xtw.29178619.product_shelf.1.589e34d9WLJPo4"/>
    <hyperlink ref="G18" r:id="rId16" display="https://item.taobao.com/item.htm?abbucket=18&amp;id=777535784787&amp;ns=1&amp;pisk=gCsxUUGs57VcLoSvEtzojenTd_2lBzX4isWIjCAm5_CRCQmg3n4wX1dR_IYDcIm9XOCNs1Ba3dO111dGozqh3t-wfWATxkX4Z2Zbqsd6fuw6Cpd_EEGAhnkXfWV3X4DWuSx1ibr5u7gWLQ9XCCObe39eQKt65K67ed9iGVif18eJIppjcmtsVb9pBhGjcmiWNpvE1cijfbwJKQ9jh1t_e3OyCAcxHCDX6cQIaxP-bJNrjcjJHEdsjIi9CgiHlBGDNcn9wETxotO-fcs5r0qKgIaEEC-DgtJA_ko2cFQ1m3sbNltC8_I9RHUg3HsVCw71Uje9GTfVvnsLMmvkWIQ5cUHsftKPlFbOMS32GZfJ8LTSBkJltQ6VcaeZNt1HMn9WrkwdFF_l0eS0NmKC8txc56NooI_pCgPRxMIvzXApIqw8eVuwlLynXBnMTm9nvLd3E40Z7UvyeB28eVuwlLJJt8qn7V8kU&amp;priceTId=2147823417421924242688333e11a5&amp;skuId=5313474380586&amp;spm=a21n57.1.item.2&amp;utparam=%7B%22aplus_abtest%22%3A%224391ecab27291c975cc4a4df96328e03%22%7D&amp;xxc=taobaoSearch"/>
    <hyperlink ref="G17" r:id="rId17" display="https://item.taobao.com/item.htm?abbucket=18&amp;id=711548526544&amp;ns=1&amp;pisk=gpEEEhDtdMIEuDGK-liy7t7mipoKl05fYuGSE82odXcnO8Do45V5pXwl97rrs8UCp41pUpEag3tC9wek40ilGssfcJeI20ffvhEVKBHoHejSt3DivYgd1OO1cJeKwpRlhPjXaItScLYoZ7miSxHmqvDorVXZUxloqX0ksFDms0mo-vmisxDk-BDo-ORiFY8Hq3DnSFDjn3moq72GQYhiK0moBUGoGhkq-T8B6-bJDsomiJcwqnvxC2Y_dUtJ2qMn8o4E_AM_bvuEgVpQaLZ318qQvVQ950e_u7zui1TItrk4_qaFgHP49YVZAoXRJV3u4ukTW_8rgz2Qkz0NKM2ZYXuuf5vXWDzu9uuL8LBYIDVTkj3hW1HaAogrMVRGtRwZtqzzO1KoOryg_qZ61ni0k5rromjPgQHgJwZ88QYr-AHZGOWasHjk-B-PyW8Jy2UtQj6dpUL--AHZGOWwyU3KDAlfp9C..&amp;priceTId=2147804817421928914747281e128c&amp;spm=a21n57.1.item.2&amp;utparam=%7B%22aplus_abtest%22%3A%22099d25907b18e6098924c7f14efbb0d2%22%7D&amp;xxc=taobaoSearch&amp;skuId=5153848293017"/>
  </hyperlink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xiangzai</dc:creator>
  <cp:lastModifiedBy>Lenovo</cp:lastModifiedBy>
  <dcterms:created xsi:type="dcterms:W3CDTF">2025-03-17T03:31:00Z</dcterms:created>
  <dcterms:modified xsi:type="dcterms:W3CDTF">2025-03-31T01:02:54Z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B5F93058F61248FE9BC23A453810E6FE</vt:lpwstr>
  </property>
  <property fmtid="{D5CDD505-2E9C-101B-9397-08002B2CF9AE}" pid="3" name="KSOProductBuildVer">
    <vt:lpwstr>2052-12.1.0.20305</vt:lpwstr>
  </property>
</Properties>
</file>